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<sst xmlns="http://schemas.openxmlformats.org/spreadsheetml/2006/main" count="13" uniqueCount="10">
  <si>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</si>
  <si>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</si>
  <si>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</si>
  <si>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</si>
  <si>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</si>
  <si>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</si>
  <si>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</si>
  <si>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31 DE DICIEMBRE DEL 2019</t>
  </si>
  <si>
    <t>31 DE DICIEMBRE DEL 2020</t>
  </si>
  <si>
    <t>MOROSIDAD DIC/2020 VS DIC/2019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</si>
</sst>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A12" sqref="A12:C1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17385</v>
      </c>
      <c r="C15" s="7">
        <v>128409870</v>
      </c>
      <c r="E15" s="19"/>
    </row>
    <row r="16" spans="1:3" ht="24" thickBot="1">
      <c r="A16" s="8" t="s">
        <v>2</v>
      </c>
      <c r="B16" s="11">
        <f>+B15/B14</f>
        <v>0.2631937505677173</v>
      </c>
      <c r="C16" s="12">
        <f>+C15/C14</f>
        <v>0.153687253146332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66639</v>
      </c>
      <c r="C20" s="6">
        <v>835778935</v>
      </c>
      <c r="E20" s="19"/>
      <c r="F20" s="20"/>
    </row>
    <row r="21" spans="1:6" ht="23.25">
      <c r="A21" s="4" t="s">
        <v>8</v>
      </c>
      <c r="B21" s="5">
        <v>18471</v>
      </c>
      <c r="C21" s="7">
        <v>139962114</v>
      </c>
      <c r="E21" s="19"/>
      <c r="F21" s="21"/>
    </row>
    <row r="22" spans="1:6" ht="23.25">
      <c r="A22" s="10" t="s">
        <v>2</v>
      </c>
      <c r="B22" s="11">
        <f>+B21/B20</f>
        <v>0.27718002971233063</v>
      </c>
      <c r="C22" s="12">
        <f>+C21/C20</f>
        <v>0.16746307921723344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0.013986279144613312</v>
      </c>
      <c r="C24" s="18">
        <f>+C22-C16</f>
        <v>0.013775826070901442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2021-02-08T22:42:55Z</cp:lastPrinted>
  <dcterms:created xsi:type="dcterms:W3CDTF">2008-03-10T21:22:08Z</dcterms:created>
  <dcterms:modified xsi:type="dcterms:W3CDTF">2021-02-08T22:43:07Z</dcterms:modified>
  <cp:category/>
  <cp:version/>
  <cp:contentType/>
  <cp:contentStatus/>
</cp:coreProperties>
</file>