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<sst xmlns="http://schemas.openxmlformats.org/spreadsheetml/2006/main" count="13" uniqueCount="10">
  <si>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</si>
  <si>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</si>
  <si>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</si>
  <si>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2019</t>
  </si>
  <si>
    <t>01 DE ENERO DEL 2019</t>
  </si>
  <si>
    <t>Saldos Predial 2020</t>
  </si>
  <si>
    <t>01 DE ENERO DEL 2020</t>
  </si>
  <si>
    <t>31 DE JULIO DEL 2019</t>
  </si>
  <si>
    <t>31 DE JULIO DEL 2020</t>
  </si>
  <si>
    <t>MOROSIDAD JUL/2020 VS JUL/2019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</si>
</sst>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66054</v>
      </c>
      <c r="C14" s="6">
        <v>835527133</v>
      </c>
    </row>
    <row r="15" spans="1:5" ht="23.25">
      <c r="A15" s="4" t="s">
        <v>7</v>
      </c>
      <c r="B15" s="5">
        <v>20267</v>
      </c>
      <c r="C15" s="7">
        <v>175880203</v>
      </c>
      <c r="E15" s="19"/>
    </row>
    <row r="16" spans="1:3" ht="24" thickBot="1">
      <c r="A16" s="8" t="s">
        <v>2</v>
      </c>
      <c r="B16" s="11">
        <f>+B15/B14</f>
        <v>0.30682471916916465</v>
      </c>
      <c r="C16" s="12">
        <f>+C15/C14</f>
        <v>0.21050208431711098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67043</v>
      </c>
      <c r="C20" s="6">
        <v>835527133</v>
      </c>
      <c r="E20" s="19"/>
      <c r="F20" s="20"/>
    </row>
    <row r="21" spans="1:6" ht="23.25">
      <c r="A21" s="4" t="s">
        <v>8</v>
      </c>
      <c r="B21" s="5">
        <v>21859</v>
      </c>
      <c r="C21" s="7">
        <v>178702907</v>
      </c>
      <c r="E21" s="19"/>
      <c r="F21" s="21"/>
    </row>
    <row r="22" spans="1:6" ht="23.25">
      <c r="A22" s="10" t="s">
        <v>2</v>
      </c>
      <c r="B22" s="11">
        <f>+B21/B20</f>
        <v>0.3260444789165163</v>
      </c>
      <c r="C22" s="12">
        <f>+C21/C20</f>
        <v>0.21388043540651838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0.019219759747351628</v>
      </c>
      <c r="C24" s="18">
        <f>+C22-C16</f>
        <v>0.0033783510894074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2020-08-11T16:04:04Z</cp:lastPrinted>
  <dcterms:created xsi:type="dcterms:W3CDTF">2008-03-10T21:22:08Z</dcterms:created>
  <dcterms:modified xsi:type="dcterms:W3CDTF">2020-08-11T16:04:14Z</dcterms:modified>
  <cp:category/>
  <cp:version/>
  <cp:contentType/>
  <cp:contentStatus/>
</cp:coreProperties>
</file>