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0" windowHeight="5190" firstSheet="5" activeTab="9"/>
  </bookViews>
  <sheets>
    <sheet name="ENERO" sheetId="1" r:id="rId1"/>
    <sheet name="FEBRERO" sheetId="2" r:id="rId2"/>
    <sheet name="MARZO" sheetId="3" r:id="rId3"/>
    <sheet name="ABRIL" sheetId="4" r:id="rId4"/>
    <sheet name="MAYO" sheetId="5" r:id="rId5"/>
    <sheet name="JUNIO" sheetId="6" r:id="rId6"/>
    <sheet name="JULIO" sheetId="7" r:id="rId7"/>
    <sheet name="AGOSTO" sheetId="8" r:id="rId8"/>
    <sheet name="SEPTIEMBRE" sheetId="9" r:id="rId9"/>
    <sheet name="OCTUBRE" sheetId="10" r:id="rId10"/>
    <sheet name="NOVIEMBRE" sheetId="11" r:id="rId11"/>
    <sheet name="DICIEMBRE" sheetId="12" r:id="rId12"/>
  </sheets>
  <definedNames/>
  <calcPr fullCalcOnLoad="1"/>
</workbook>
</file>

<file path=xl/sharedStrings.xml><?xml version="1.0" encoding="utf-8"?>
<sst xmlns="http://schemas.openxmlformats.org/spreadsheetml/2006/main" count="3483" uniqueCount="654">
  <si>
    <t>MUNICIPIO DE SAN PEDRO GARZA GARCIA</t>
  </si>
  <si>
    <t>ADMINISTRACION 2012-2015</t>
  </si>
  <si>
    <t>COORDINACION DE ASISTENCIA SOCIAL</t>
  </si>
  <si>
    <t>No.</t>
  </si>
  <si>
    <t>CASO</t>
  </si>
  <si>
    <t>FECHA</t>
  </si>
  <si>
    <t>NOMBRE</t>
  </si>
  <si>
    <t>DIRECCION</t>
  </si>
  <si>
    <t>COLONIA</t>
  </si>
  <si>
    <t xml:space="preserve">CANTIDAD </t>
  </si>
  <si>
    <t>TOTAL</t>
  </si>
  <si>
    <t>SAN PEDRO 400</t>
  </si>
  <si>
    <t>SAN PEDRO CASCO</t>
  </si>
  <si>
    <t>TOTAL DE BENEFICIADOS</t>
  </si>
  <si>
    <t>APOYO CON PAÑALES DIF SAN PEDRO DEL 7 AL 30 ENERO 2015</t>
  </si>
  <si>
    <t>GONZALA REYES LOPEZ</t>
  </si>
  <si>
    <t>COBRE 414</t>
  </si>
  <si>
    <t>40-AD/MED</t>
  </si>
  <si>
    <t>FRANCISCO CORONADO Q</t>
  </si>
  <si>
    <t>PABLO GONZALEZ 112</t>
  </si>
  <si>
    <t>PABLO GONZALEZ 116</t>
  </si>
  <si>
    <t>REVOLUCION</t>
  </si>
  <si>
    <t>MARIA TRINIDAD OLIVARES</t>
  </si>
  <si>
    <t>LUCRECIA TORRIZ 203-A</t>
  </si>
  <si>
    <t>MARIA ELENA TORRES TIENDA</t>
  </si>
  <si>
    <t>FRANCISCO I. MADERO 807</t>
  </si>
  <si>
    <t>EL OBISPO</t>
  </si>
  <si>
    <t>80-AD/MED</t>
  </si>
  <si>
    <t>MARTIN PEREZ COBOS</t>
  </si>
  <si>
    <t>PLATA 119</t>
  </si>
  <si>
    <t>CAROLINA JUAREZ LOPEZ</t>
  </si>
  <si>
    <t>ZINC 136</t>
  </si>
  <si>
    <t>DIONISIO MELENDEZ BELTRAN</t>
  </si>
  <si>
    <t>PLATA 330</t>
  </si>
  <si>
    <t>AMELIA GAONA LEIJA</t>
  </si>
  <si>
    <t>PLAN DE GUADALUPE 204</t>
  </si>
  <si>
    <t>MARIA SANTOS LARA BELTRAN</t>
  </si>
  <si>
    <t>SODIO 308</t>
  </si>
  <si>
    <t>DAVID QUINTERO SALDAÑA</t>
  </si>
  <si>
    <t>RIOLITA 619</t>
  </si>
  <si>
    <t>PIEDAD DIAZ HERNANDEZ</t>
  </si>
  <si>
    <t>BERNARDO REYES 416-B</t>
  </si>
  <si>
    <t>JORGE LUIS GARCIA IBARRA</t>
  </si>
  <si>
    <t>MANUEL CLOUTHIER 345</t>
  </si>
  <si>
    <t>VISTA MONTAÑA</t>
  </si>
  <si>
    <t>DIEGO RUBIO MORALES</t>
  </si>
  <si>
    <t>10-AD/MED</t>
  </si>
  <si>
    <t>JUANA GARCIA BARRON</t>
  </si>
  <si>
    <t>MANUEL GONZALEZ</t>
  </si>
  <si>
    <t>VILLAS DEL OBISPO</t>
  </si>
  <si>
    <t>ESPERANZA RIVERA CERDA</t>
  </si>
  <si>
    <t>PLAN DE AYALA 220</t>
  </si>
  <si>
    <t>CUARZO 221</t>
  </si>
  <si>
    <t xml:space="preserve">ABRAHAM DE JESUS CHARLES </t>
  </si>
  <si>
    <t>GABRIEL A. FALLATH SILLER</t>
  </si>
  <si>
    <t>FIERRO 209</t>
  </si>
  <si>
    <t>MANUEL GARCIA MARROQUIN</t>
  </si>
  <si>
    <t>ORO 212</t>
  </si>
  <si>
    <t>TOMASA GARCIA BERNAL</t>
  </si>
  <si>
    <t>EMILIANO ZAPATA 414-C</t>
  </si>
  <si>
    <t>30-AD/MED</t>
  </si>
  <si>
    <t>LUIS GERARDO CANTU NIÑO</t>
  </si>
  <si>
    <t>MERCURIO 401</t>
  </si>
  <si>
    <t>VICENTA IRACHETA SILVA</t>
  </si>
  <si>
    <t>21 DE MARZO 133</t>
  </si>
  <si>
    <t>TAMPIQUITO</t>
  </si>
  <si>
    <t>SALVADOR VILLALOBOS M.</t>
  </si>
  <si>
    <t>PRIV. MODESTO ARREOLA 233</t>
  </si>
  <si>
    <t>LOS PINOS</t>
  </si>
  <si>
    <t>JERONIMO LOPEZ SAUCEDO</t>
  </si>
  <si>
    <t>ALBERTO SILLER 194</t>
  </si>
  <si>
    <t>GARZA AYALA</t>
  </si>
  <si>
    <t>GUADALUPE RODRIGUEZ G</t>
  </si>
  <si>
    <t>GARZA AYALA 414</t>
  </si>
  <si>
    <t>CENTRO SAN PEDRO</t>
  </si>
  <si>
    <t>JOSE ALEJANDRO CABRIALES</t>
  </si>
  <si>
    <t>16 DE SEPTIEMBRE 1414</t>
  </si>
  <si>
    <t>ROLANDO ESCAMILLA R.</t>
  </si>
  <si>
    <t>SEVILLA 510</t>
  </si>
  <si>
    <t>RINCON COLONIAL</t>
  </si>
  <si>
    <t>MARIA FRANCISCA OLMOS</t>
  </si>
  <si>
    <t>HIDALGO 594</t>
  </si>
  <si>
    <t>CLAUDIA ECHEVESTE SALAS</t>
  </si>
  <si>
    <t>CORREGIDORA 408</t>
  </si>
  <si>
    <t>DONATIVO</t>
  </si>
  <si>
    <t>SOFIA RAMIREZ B.</t>
  </si>
  <si>
    <t>PUEBLA 416</t>
  </si>
  <si>
    <t>SANTA ELENA</t>
  </si>
  <si>
    <t xml:space="preserve">CONSUELO SALINAS </t>
  </si>
  <si>
    <t>5 DE MAYO 346</t>
  </si>
  <si>
    <t>LOS SAUCES</t>
  </si>
  <si>
    <t>EDALIA GONZALEZ JAIME</t>
  </si>
  <si>
    <t>GALEANA 522</t>
  </si>
  <si>
    <t>VICENTE YADO ESPINOZA</t>
  </si>
  <si>
    <t>CORREGIDORA 414</t>
  </si>
  <si>
    <t xml:space="preserve">PRIV. PTE 436 </t>
  </si>
  <si>
    <t>JOEL CRUZ CARDENAS</t>
  </si>
  <si>
    <t>LIBRADA REA CRUZ</t>
  </si>
  <si>
    <t>VIA ROMULO 512</t>
  </si>
  <si>
    <t>FUENTES DEL VALLE</t>
  </si>
  <si>
    <t>GENARO RODRIGUEZ GONZALEZ</t>
  </si>
  <si>
    <t>PRISICILIANO SILLER 220</t>
  </si>
  <si>
    <t>JUAN FRANCISCO AGUILAR</t>
  </si>
  <si>
    <t>HIDALGO 227</t>
  </si>
  <si>
    <t>EUSEBIO PEÑA VILLARREAL</t>
  </si>
  <si>
    <t>21 DE MARZO 141</t>
  </si>
  <si>
    <t>LEONOR VAQUERA CASTILLO</t>
  </si>
  <si>
    <t>CORREGIDORA 498-5</t>
  </si>
  <si>
    <t>MARIA TRINIDAD ZUÑIGA</t>
  </si>
  <si>
    <t>FRESNOS 604</t>
  </si>
  <si>
    <t>DAMIANA LOPEZ</t>
  </si>
  <si>
    <t>DANIEL DAVILA 175</t>
  </si>
  <si>
    <t>EFREN GUERRA SANCHEZ</t>
  </si>
  <si>
    <t>PLAN DEL RIO 201-F</t>
  </si>
  <si>
    <t>LUCIO BLANCO</t>
  </si>
  <si>
    <t>GUADALUPE DOMINGUEZ ZAVALA</t>
  </si>
  <si>
    <t>JUANA GUAJARDO A.</t>
  </si>
  <si>
    <t>PORFIRIO DIAZ 314</t>
  </si>
  <si>
    <t>MELISSA LUCIA MARTINEZ</t>
  </si>
  <si>
    <t>VIA VALERIA 101-1</t>
  </si>
  <si>
    <t>ARTEMISA URBINA</t>
  </si>
  <si>
    <t>REFORMA 520</t>
  </si>
  <si>
    <t>ROGELIO GARCIA GUTIERREZ</t>
  </si>
  <si>
    <t>PASEO ESPERANZA 953</t>
  </si>
  <si>
    <t>AMP VALLE DEL MIRADOR</t>
  </si>
  <si>
    <t>GUADALUPE RODRIGUEZ GALVAN</t>
  </si>
  <si>
    <t>GARZA 414</t>
  </si>
  <si>
    <t>MARCELINA PIÑON RANGEL</t>
  </si>
  <si>
    <t>RAYONES 815</t>
  </si>
  <si>
    <t>J. ISALBEL DIAZ MANCILLA</t>
  </si>
  <si>
    <t>PLAN DEL RIO 245</t>
  </si>
  <si>
    <t>PEDREGAL 109</t>
  </si>
  <si>
    <t>APOYO CON PAÑALES DIF SAN PEDRO DEL 2 AL 27  FEBRERO 2015</t>
  </si>
  <si>
    <t>SALVADOR VILLALOBOS</t>
  </si>
  <si>
    <t>CONSUELO SALINAS A.</t>
  </si>
  <si>
    <t>LUIS M. LOPEZ GONZALEZ</t>
  </si>
  <si>
    <t>EMILIO CARRANZA 608-A</t>
  </si>
  <si>
    <t>JOSE ISABEL DIAZ</t>
  </si>
  <si>
    <t>CESAR NAVA ORTIZ</t>
  </si>
  <si>
    <t>PRIV. JUAREZ 114</t>
  </si>
  <si>
    <t>40-AD/GDE</t>
  </si>
  <si>
    <t>JOQUIN DIAZ LANDEROS</t>
  </si>
  <si>
    <t>16 DE SEPTIEMBRE 139</t>
  </si>
  <si>
    <t>EUSEBIA VELAZQUEZ MEDRANO</t>
  </si>
  <si>
    <t>LUCIO BLANCO 397</t>
  </si>
  <si>
    <t>LUIS ECHEVERRIA</t>
  </si>
  <si>
    <t>IGNACIO MARTINEZ ARGUMEDO</t>
  </si>
  <si>
    <t>E. CARRANZA 807</t>
  </si>
  <si>
    <t>MARIA GUADALUPE RODRIGUEZ GALVAN</t>
  </si>
  <si>
    <t>EDALIO JOEL GONZALEZ</t>
  </si>
  <si>
    <t>MATAMOROS 214</t>
  </si>
  <si>
    <t>PALO BLANCO</t>
  </si>
  <si>
    <t>JUANA TREVIÑO ALVAREZ</t>
  </si>
  <si>
    <t>REFORMA 526</t>
  </si>
  <si>
    <t>JUANA MURILLO MACIAS</t>
  </si>
  <si>
    <t>DIV DEL NORTE 105</t>
  </si>
  <si>
    <t>JOVITA FIERRO HERNANDEZ</t>
  </si>
  <si>
    <t>GALEANA 639</t>
  </si>
  <si>
    <t>FRESNOS 609</t>
  </si>
  <si>
    <t xml:space="preserve">ELVIRA CALDERON </t>
  </si>
  <si>
    <t>HIDALGO 107</t>
  </si>
  <si>
    <t>FLORENCIA OLVERA VERA</t>
  </si>
  <si>
    <t>16 DE SEPTIEMBRE 1107</t>
  </si>
  <si>
    <t>ESTHELA CANOSBIO</t>
  </si>
  <si>
    <t>DANIEL DAVILA 156</t>
  </si>
  <si>
    <t xml:space="preserve">EUSEBIO PEÑA VILLARREAL </t>
  </si>
  <si>
    <t>GERARO RODRIGUEZ GONZALEZ</t>
  </si>
  <si>
    <t>PRISCILIANO SILLER 220</t>
  </si>
  <si>
    <t>JESUS SALVADOR TREVIÑO</t>
  </si>
  <si>
    <t>MARCELINA PIÑON</t>
  </si>
  <si>
    <t>LOS RAYONES 815</t>
  </si>
  <si>
    <t>GELACIO OLVERA VERA</t>
  </si>
  <si>
    <t>LUCIO BLANCO 371</t>
  </si>
  <si>
    <t>MARGARITA MACHORRO</t>
  </si>
  <si>
    <t>CALLEJON DE LOS AYALA 110</t>
  </si>
  <si>
    <t>REYNA E. LEDEZMA MARTINEZ</t>
  </si>
  <si>
    <t>ESTEBAN V 823</t>
  </si>
  <si>
    <t>PLAN DE AYALA 204</t>
  </si>
  <si>
    <t>ANDRES GARCIA ESCAREÑO</t>
  </si>
  <si>
    <t>URANIO 321</t>
  </si>
  <si>
    <t>JOSEFA RODRIGUEZ ALVARADO</t>
  </si>
  <si>
    <t>FRANCISCO I.MADERO 670-B</t>
  </si>
  <si>
    <t>EUTIMIO ALONSO GONZALEZ</t>
  </si>
  <si>
    <t>URANIO 227</t>
  </si>
  <si>
    <t>FRANCISCO CORONADO</t>
  </si>
  <si>
    <t>ALFONSO PEREZ CARDONA</t>
  </si>
  <si>
    <t>CROMO 217</t>
  </si>
  <si>
    <t>LORENZA LOERA ALDAIS</t>
  </si>
  <si>
    <t>URANIO 632</t>
  </si>
  <si>
    <t>MANUEL J. CLOUTHIER 345</t>
  </si>
  <si>
    <t>FCO I. MADERO 807</t>
  </si>
  <si>
    <t>CALIXTO AGUILERA AMADO</t>
  </si>
  <si>
    <t>MANGANESO 207</t>
  </si>
  <si>
    <t>PEDRO TORRES FLORES</t>
  </si>
  <si>
    <t>PRIV. PLATINO 308</t>
  </si>
  <si>
    <t>ABRAHAM SILLER FALLATH</t>
  </si>
  <si>
    <t>ABRAHAM CHARLES VELAZQUEZ</t>
  </si>
  <si>
    <t>CUARZO 211</t>
  </si>
  <si>
    <t>NICOLAS ESQUIVEL ESQUIVEL</t>
  </si>
  <si>
    <t>ZINC 533</t>
  </si>
  <si>
    <t>JOSE MARIA CAZARES SOTO</t>
  </si>
  <si>
    <t>FIERRO 428</t>
  </si>
  <si>
    <t>20-AD/MED</t>
  </si>
  <si>
    <t>PLNA DE AYALA 220</t>
  </si>
  <si>
    <t>PETRA LOPEZ AGUAYO</t>
  </si>
  <si>
    <t>LAS TORRES 306</t>
  </si>
  <si>
    <t>NORBERTA MACIAS LOERA</t>
  </si>
  <si>
    <t>CROMO 303</t>
  </si>
  <si>
    <t>ALBERTO GUEVARA ESPITIA</t>
  </si>
  <si>
    <t>PLAN DE AYALA 132</t>
  </si>
  <si>
    <t>GLORIA VALDEZ ARRIAGA</t>
  </si>
  <si>
    <t>ALUMINIO 218</t>
  </si>
  <si>
    <t>MARIA SAUCEDO SANCHEZ</t>
  </si>
  <si>
    <t>EULALIO GUZMAN 707-C</t>
  </si>
  <si>
    <t>MARIA ESPARZA MACIAS</t>
  </si>
  <si>
    <t>TITANIO 105</t>
  </si>
  <si>
    <t>MANUEL GONZALEZ 908</t>
  </si>
  <si>
    <t>OSCAR TADEO BECERRA GOMEZ</t>
  </si>
  <si>
    <t>PABLO GONZALEZ 217-A</t>
  </si>
  <si>
    <t>MARTIN HERNANDEZ MENDOZA</t>
  </si>
  <si>
    <t>MARIA CONSUELO JUAREZ SAUCEDO</t>
  </si>
  <si>
    <t>ALUMINIO 209</t>
  </si>
  <si>
    <t>AGAPITO CERDA RODRIGUEZ</t>
  </si>
  <si>
    <t>TITANIO 102</t>
  </si>
  <si>
    <t>FELICITAS SAMANIEGO ESQUIVEL</t>
  </si>
  <si>
    <t>AVE LAS TORRES 502</t>
  </si>
  <si>
    <t>DIEGO A. RUBIO MORALES</t>
  </si>
  <si>
    <t>10-AD/GDE</t>
  </si>
  <si>
    <t>CALISTRO AGUILERA AMADO</t>
  </si>
  <si>
    <t>AARON HERNANDEZ SALAS</t>
  </si>
  <si>
    <t>RAFAEL GALVAN 1400</t>
  </si>
  <si>
    <t>JULIO CESAR GARCIA</t>
  </si>
  <si>
    <t>LAGO ZIRAHUEN 124</t>
  </si>
  <si>
    <t>FRACC DEL LAGO MTY</t>
  </si>
  <si>
    <t>ALBINA GAMEZ GARCIA</t>
  </si>
  <si>
    <t>PRIV. N.L. 695-7</t>
  </si>
  <si>
    <t>CANTERAS</t>
  </si>
  <si>
    <t>J. SERAPIO PALAFOX ESCOBAR</t>
  </si>
  <si>
    <t>IVAN A . REYES BANDA</t>
  </si>
  <si>
    <t>URANIO 329</t>
  </si>
  <si>
    <t>EMILIO ZAMARRON RANGEL</t>
  </si>
  <si>
    <t>RIOLITA 625</t>
  </si>
  <si>
    <t>MARIA ELENA ORTIZ OROZCO</t>
  </si>
  <si>
    <t>BASALTO 608</t>
  </si>
  <si>
    <t>NARZISO BARRERA</t>
  </si>
  <si>
    <t>ALDAMA 221</t>
  </si>
  <si>
    <t xml:space="preserve">LUIS MANUEL LOPEZ </t>
  </si>
  <si>
    <t>E. CARRANZA 608-A</t>
  </si>
  <si>
    <t>DAMIANA LOPEZ A.</t>
  </si>
  <si>
    <t>BLANCA ESTHELA ZAVALA</t>
  </si>
  <si>
    <t>GARZA AYALA 604</t>
  </si>
  <si>
    <t>ROLANDO ESCAMILLA ROBLEDO</t>
  </si>
  <si>
    <t>JOCABED HUERTA LEIJA</t>
  </si>
  <si>
    <t>CARBONO 5050</t>
  </si>
  <si>
    <t>JUAN ANTONIO MARTINEZ TAPIA</t>
  </si>
  <si>
    <t>DAVILA REYES 217</t>
  </si>
  <si>
    <t>ENCARNACION CORDOBA HERRERA</t>
  </si>
  <si>
    <t>INGLATERRA 204</t>
  </si>
  <si>
    <t>LA FAMA</t>
  </si>
  <si>
    <t>JUAN FRANCISCO AGUILAR E.</t>
  </si>
  <si>
    <t>OLGA LIDIA TOVAR</t>
  </si>
  <si>
    <t>PRIV. ISAAC GARZA 1022</t>
  </si>
  <si>
    <t>FRACC LAGO, MTY</t>
  </si>
  <si>
    <t>LUIS RIVERA SALDAÑA</t>
  </si>
  <si>
    <t>GALEANA 158</t>
  </si>
  <si>
    <t>MARIA GUADALUPE RODRIGUE GALVAN</t>
  </si>
  <si>
    <t>JOAQUIN DIAZ LANDEROS</t>
  </si>
  <si>
    <t>JUANA GUAJARDO ALVAREZ</t>
  </si>
  <si>
    <t>ELVIRA CALDERON SANCHEZ</t>
  </si>
  <si>
    <t>JUAN A. MARTINEZ TAPIA</t>
  </si>
  <si>
    <t>DAVILA RYES 217</t>
  </si>
  <si>
    <t xml:space="preserve">LOS PINOS </t>
  </si>
  <si>
    <t>80-AD/GDE</t>
  </si>
  <si>
    <t>MAGDALENO GONZALEZ RODRIGUEZ</t>
  </si>
  <si>
    <t>DAVILA REYES 252-A</t>
  </si>
  <si>
    <t>CALLEJON DE LOS AYALA 11</t>
  </si>
  <si>
    <t>NARCIZO BARRERA</t>
  </si>
  <si>
    <t xml:space="preserve">ANTONIA LAVARADO </t>
  </si>
  <si>
    <t>JERONIMO LOPEZ S.</t>
  </si>
  <si>
    <t>BEATRIZ RAMIREZ AGUILAR</t>
  </si>
  <si>
    <t>PINOS 704</t>
  </si>
  <si>
    <t>CONSUELO SALINAS ALONSO</t>
  </si>
  <si>
    <t>JOSE ISABLE DIAZ M</t>
  </si>
  <si>
    <t xml:space="preserve">LUCIO BLANCO </t>
  </si>
  <si>
    <t>SOFIA RAMIREZ BELTRAN</t>
  </si>
  <si>
    <t>CORREGIDORA  498-5</t>
  </si>
  <si>
    <t>J. SERAPIO PALAFOX</t>
  </si>
  <si>
    <t xml:space="preserve">PALO BLANCO </t>
  </si>
  <si>
    <t xml:space="preserve">MARIA GUADALUPE RODRIGUEZ </t>
  </si>
  <si>
    <t>BLANCA ELENA ZAVALA</t>
  </si>
  <si>
    <t>AARON HERNANDEZ SILVA</t>
  </si>
  <si>
    <t>RAFAEL GALVAN 1408-N</t>
  </si>
  <si>
    <t>RIOLITA 613</t>
  </si>
  <si>
    <t>MATEO XX RANGEL</t>
  </si>
  <si>
    <t>ANDRES AVELINO GARCIA</t>
  </si>
  <si>
    <t>URANIO 2126</t>
  </si>
  <si>
    <t>MARIA ESPERANZA MACIAS</t>
  </si>
  <si>
    <t>FRANCISCO I. MADERO 670-B</t>
  </si>
  <si>
    <t>CLOUTHIER 345</t>
  </si>
  <si>
    <t>IVAN A REYES BANDA</t>
  </si>
  <si>
    <t>DANIEL QUINTERO SALDAÑA</t>
  </si>
  <si>
    <t>GLORIA REYNA MORALES</t>
  </si>
  <si>
    <t>URANIO 612</t>
  </si>
  <si>
    <t>JESSICA YESENIA MORALES</t>
  </si>
  <si>
    <t>FRANCISCIO CORONADO QUIROZ</t>
  </si>
  <si>
    <t>DIONICIO MELENDEZ BELTRAN</t>
  </si>
  <si>
    <t>MARIA ANTONIA BAUTISTA TORRES</t>
  </si>
  <si>
    <t>ZINC 138</t>
  </si>
  <si>
    <t xml:space="preserve">FELICITAS SAMANIEGO </t>
  </si>
  <si>
    <t>AVE LAS TORRES 306</t>
  </si>
  <si>
    <t>REYNA LEDEZMA MARTINEZ</t>
  </si>
  <si>
    <t>OSCAR TADEO BECERRA</t>
  </si>
  <si>
    <t>SAN EVARISTO 810</t>
  </si>
  <si>
    <t>ESPERANZA RIVERA</t>
  </si>
  <si>
    <t>JOSE MARIA CAZARES</t>
  </si>
  <si>
    <t>FIEERO 428</t>
  </si>
  <si>
    <t>40-AD/CH</t>
  </si>
  <si>
    <t>CALISTRO AGUILERA</t>
  </si>
  <si>
    <t>ALBERTO GUEVARA</t>
  </si>
  <si>
    <t>EILEEN A. ESPINOZA GUTIERREZ</t>
  </si>
  <si>
    <t>BERNARDO REYES 501-C</t>
  </si>
  <si>
    <t>JOSE SALOME RIVERA</t>
  </si>
  <si>
    <t>FRANCISCO VILLA 104-C</t>
  </si>
  <si>
    <t>APOYO CON PAÑALES DIF SAN PEDRO DEL 2 AL 27 DE MARZO  DE 2015</t>
  </si>
  <si>
    <t>13/4/015</t>
  </si>
  <si>
    <t>CLAUDIA ECHEVSTE SALAS</t>
  </si>
  <si>
    <t xml:space="preserve">MARGARITA MACHORRO </t>
  </si>
  <si>
    <t>MARIA GUADALUPE RODRIGUEZ</t>
  </si>
  <si>
    <t>JUANA MARTINEZ PEREZ</t>
  </si>
  <si>
    <t>ABASOLO 419</t>
  </si>
  <si>
    <t>PORFIRIO DIAZ</t>
  </si>
  <si>
    <t>JOSE IVAN DE LEON</t>
  </si>
  <si>
    <t>CORREGIDORA 312</t>
  </si>
  <si>
    <t>LEONOR VAQUERA C.</t>
  </si>
  <si>
    <t>MA GUADALUPE RODRIGUEZ RAMIREZ</t>
  </si>
  <si>
    <t>ANTONIA ALVARADO</t>
  </si>
  <si>
    <t>MANUEL GONZALEZ 221</t>
  </si>
  <si>
    <t>JULIO CESAR GARCIA E.</t>
  </si>
  <si>
    <t>LAGO ZIRAHUAN 124</t>
  </si>
  <si>
    <t>FRACC EL LAGO MTY</t>
  </si>
  <si>
    <t>ALFREDO MALACARA VEGA</t>
  </si>
  <si>
    <t>PRIV. HIDALGO 145</t>
  </si>
  <si>
    <t>CONSUELO SALINAS</t>
  </si>
  <si>
    <t>JOSE ANTONIO GAYTAN</t>
  </si>
  <si>
    <t>VIA ROMULO  512</t>
  </si>
  <si>
    <t>APOYO CON PAÑALES DIF SAN PEDRO DEL 13 AL 30 ABRIL DE  2015</t>
  </si>
  <si>
    <t>MARCIANO FLORES RODRIGUEZ</t>
  </si>
  <si>
    <t>16 DE NOVIEMBRE 201</t>
  </si>
  <si>
    <t>GUADALUPE N.L.</t>
  </si>
  <si>
    <t>ARTEMISA URBINA A.</t>
  </si>
  <si>
    <t>REFORMA 523</t>
  </si>
  <si>
    <t>LIBERTAD 439</t>
  </si>
  <si>
    <t>EUSEBIA VELAZQUEZ  MEDRANO</t>
  </si>
  <si>
    <t>MICA 207</t>
  </si>
  <si>
    <t>JUAN MANUEL GARCIA</t>
  </si>
  <si>
    <t>SAN FRANCISCO 109</t>
  </si>
  <si>
    <t>OSCAR TADEO BECCERA</t>
  </si>
  <si>
    <t>PABLO GONZALEZ 217</t>
  </si>
  <si>
    <t>JORGE L. GARCIA IBARRA</t>
  </si>
  <si>
    <t>DAVID QUINTERO</t>
  </si>
  <si>
    <t>MARIA ELENA TORRES</t>
  </si>
  <si>
    <t>FRANCISCO I. MADERO</t>
  </si>
  <si>
    <t>FELICITAS SAMANIEGO</t>
  </si>
  <si>
    <t>MATEO RANGEL</t>
  </si>
  <si>
    <t>MARIA CONSUELO JUAREZ</t>
  </si>
  <si>
    <t>MARIA TRINIDAD ALVAREZ</t>
  </si>
  <si>
    <t>DIONISIO MELENDEZ B</t>
  </si>
  <si>
    <t xml:space="preserve">ANDRES GARCIA </t>
  </si>
  <si>
    <t xml:space="preserve">REVOLUCION </t>
  </si>
  <si>
    <t>CAROLINA JUAREZ</t>
  </si>
  <si>
    <t>AGAPITO CERDA</t>
  </si>
  <si>
    <t>REYNA E. LEDEZMA HERNANDEZ</t>
  </si>
  <si>
    <t>IVAN A. REYES BANDA</t>
  </si>
  <si>
    <t>JOSE MARIA CAZARES S.</t>
  </si>
  <si>
    <t>JOSE D. SANCHEZ</t>
  </si>
  <si>
    <t>ZINC 508</t>
  </si>
  <si>
    <t xml:space="preserve">ALBERTO GUEVARA </t>
  </si>
  <si>
    <t>ABRAHAM FALLATH SILLER</t>
  </si>
  <si>
    <t>MARIA ALFONSA BAUTISTA</t>
  </si>
  <si>
    <t>MANUEL GARCIA</t>
  </si>
  <si>
    <t>ABRAHAM CHARLES</t>
  </si>
  <si>
    <t xml:space="preserve">ESPERANZA RIVERA </t>
  </si>
  <si>
    <t>JULIA ALVARADO ORTEGA</t>
  </si>
  <si>
    <t>FIERRO 223</t>
  </si>
  <si>
    <t>FRANCISCO I. MADERO 670</t>
  </si>
  <si>
    <t xml:space="preserve">OSCAR TADEO BECERRA </t>
  </si>
  <si>
    <t>SAN JUANA G. CARDONA</t>
  </si>
  <si>
    <t>FLUOR 631-INT</t>
  </si>
  <si>
    <t>ELIDA SANCHEZ ROMAS</t>
  </si>
  <si>
    <t>PLATA 116</t>
  </si>
  <si>
    <t>PADRO TORRES FLORES</t>
  </si>
  <si>
    <t>FRANCISCO VILLA 104-A</t>
  </si>
  <si>
    <t>50-AD/GDE</t>
  </si>
  <si>
    <t>AURORA ARIZPE BANDA</t>
  </si>
  <si>
    <t>ALDAMA 337</t>
  </si>
  <si>
    <t>JOSE ISABEL DIAZ M.</t>
  </si>
  <si>
    <t>VICENTA IRACHETA S.</t>
  </si>
  <si>
    <t>MARIA GUADALUPE REYES MARTINEZ</t>
  </si>
  <si>
    <t>PUEBLA 809</t>
  </si>
  <si>
    <t>ROLANDO ESCAMILLA</t>
  </si>
  <si>
    <t>LUCIO NLANCO 371</t>
  </si>
  <si>
    <t>EUSEBIA VELASQUEZ</t>
  </si>
  <si>
    <t>MELISSA LUCIA MARTINEZ GUTIERREZ</t>
  </si>
  <si>
    <t xml:space="preserve">MARCELINA PEÑON </t>
  </si>
  <si>
    <t>JULIO CESAR ESCAMILLA</t>
  </si>
  <si>
    <t>MYT, N.L.</t>
  </si>
  <si>
    <t>ANTONIA CASTRO GOMEZ</t>
  </si>
  <si>
    <t>PORFIRIO DIAZ 315</t>
  </si>
  <si>
    <t>T. DE LA REPUBLICA 741-A</t>
  </si>
  <si>
    <t>80-AD/CH</t>
  </si>
  <si>
    <t>AARON HERNANDEZ SILOS</t>
  </si>
  <si>
    <t>RAFAEL GALVAN 408-B</t>
  </si>
  <si>
    <t>JULIA ALVARADO</t>
  </si>
  <si>
    <t xml:space="preserve">AGAPITO CERDA </t>
  </si>
  <si>
    <t>MARTHA LILIA MANCILLAS</t>
  </si>
  <si>
    <t>COBRE 521</t>
  </si>
  <si>
    <t>MARIO ALBERTO RODRIGUEZ</t>
  </si>
  <si>
    <t>ZINC 416</t>
  </si>
  <si>
    <t>ELIDA SANCHEZ</t>
  </si>
  <si>
    <t xml:space="preserve">ESPERANZA RIVERA CERDA </t>
  </si>
  <si>
    <t>DENILSON D. PUENTE SEGURA</t>
  </si>
  <si>
    <t>ESTEFANIA NAVA ZISUMBO</t>
  </si>
  <si>
    <t>PRIV. JESIS MATA 183</t>
  </si>
  <si>
    <t>MIRA SIERRA</t>
  </si>
  <si>
    <t>REFORMA 522</t>
  </si>
  <si>
    <t>MARIA GUADALUPE RODRIGUEZ RMZ</t>
  </si>
  <si>
    <t>JOEL RAMIREZ AGUILAR</t>
  </si>
  <si>
    <t>OSCAR GARCIA HERNANDEZ</t>
  </si>
  <si>
    <t>VASCONCELOS 634</t>
  </si>
  <si>
    <t>RAMON CEDILLO IBARRA</t>
  </si>
  <si>
    <t>EULALIO GUZMAN 929</t>
  </si>
  <si>
    <t>120-AD/MED</t>
  </si>
  <si>
    <t>URANIO 237</t>
  </si>
  <si>
    <t>JORGE LUIS IBARRA GARCIA</t>
  </si>
  <si>
    <t>DIONICIO MELENDEZ</t>
  </si>
  <si>
    <t>LUCRECIO TORRIZ 203-A</t>
  </si>
  <si>
    <t>GABRIEL A. FALLATH</t>
  </si>
  <si>
    <t>REYNA ELIZABETH LEDEZMA</t>
  </si>
  <si>
    <t>EULALIO GUZMAN 707</t>
  </si>
  <si>
    <t>ESTEBAN V  823</t>
  </si>
  <si>
    <t>JOSE DOLORES SANCHEZ</t>
  </si>
  <si>
    <t>APOYO CON PAÑALES DIF SAN PEDRO DEL  4 AL 29 DE MAYO  2015</t>
  </si>
  <si>
    <t>APOYO CON PAÑALES DIF SAN PEDRO DEL 1 AL 30 DE JUNIO DE 2015</t>
  </si>
  <si>
    <t>APOYO CON PAÑALES DIF SAN PEDRO DEL 1 AL 31 DE JULIO DE 2015</t>
  </si>
  <si>
    <t>ALFREDO MALACARA</t>
  </si>
  <si>
    <t>TEOLDULO ALDAPE RODRIGUEZ</t>
  </si>
  <si>
    <t>DAVILA REYES 240</t>
  </si>
  <si>
    <t>MARIA BERNABE G. RODRIGUEZ</t>
  </si>
  <si>
    <t>MORONES PRIETO 176-B</t>
  </si>
  <si>
    <t>JESUS M. GARZA</t>
  </si>
  <si>
    <t>60-AD/MED</t>
  </si>
  <si>
    <t>ANTONIA ALVARADO XXX</t>
  </si>
  <si>
    <t>MARIA CATARINA HERNANDEZ HDZ</t>
  </si>
  <si>
    <t>PLAN DEL RIO 227</t>
  </si>
  <si>
    <t>EDALIO GONZALEZ JAIME</t>
  </si>
  <si>
    <t>IGNACIO MARTINEZ AGUMEDO</t>
  </si>
  <si>
    <t>EMILIO CARRANZA 807</t>
  </si>
  <si>
    <t>AGUSTIN SILLER 194</t>
  </si>
  <si>
    <t>ELVIRA CALDERON</t>
  </si>
  <si>
    <t>PETRA DE LEON SEPULVEDA</t>
  </si>
  <si>
    <t>PRIV. DALMONTE 657-1</t>
  </si>
  <si>
    <t>JUAN ANTONIO MARTINEZ</t>
  </si>
  <si>
    <t>LUIS MANUEL LOPEZ</t>
  </si>
  <si>
    <t>EMILIO CARRANZA 608</t>
  </si>
  <si>
    <t>MARIA BERNABE GUTIERREZ</t>
  </si>
  <si>
    <t>20-AD/GDE</t>
  </si>
  <si>
    <t>MAGDALENA GONZALEZ RODRIGUEZ</t>
  </si>
  <si>
    <t>FDAVILA REYES 252-A</t>
  </si>
  <si>
    <t>MARIA SOFIA RAMIREZ</t>
  </si>
  <si>
    <t xml:space="preserve">SANTA ELENA </t>
  </si>
  <si>
    <t>PABLO GONZALEZ 217-B</t>
  </si>
  <si>
    <t xml:space="preserve">BLANCA IRMA MONTEJANO </t>
  </si>
  <si>
    <t>EULALIO GUZMAN 621</t>
  </si>
  <si>
    <t>ABRAHAM DE JESUS CHARLES</t>
  </si>
  <si>
    <t>ROBERTO GOMEZ DE LEON</t>
  </si>
  <si>
    <t>ALUMINIO 318</t>
  </si>
  <si>
    <t>MERCDES LARA GAYTAN</t>
  </si>
  <si>
    <t>SODIO 224</t>
  </si>
  <si>
    <t>FRANCISCO I MADERO 807</t>
  </si>
  <si>
    <t xml:space="preserve">JOSE MARIA CAZARES </t>
  </si>
  <si>
    <t>GLORIA GPE MORIN GUTIERREZ</t>
  </si>
  <si>
    <t>BERNARDO REYES 501-</t>
  </si>
  <si>
    <t>JUANA RANGEL SALINAS</t>
  </si>
  <si>
    <t>COBRE 623</t>
  </si>
  <si>
    <t>FRANCISCO CORONADO QUIROZ</t>
  </si>
  <si>
    <t>MARIA SAUCEDA SANCHEZ</t>
  </si>
  <si>
    <t>ANDRES AVELINO GARCIA ESCAREÑO</t>
  </si>
  <si>
    <t>JESUS SALVADOR VARRON</t>
  </si>
  <si>
    <t>GABRIEL FALLATH SILLER</t>
  </si>
  <si>
    <t>ELIDA SANCHEZ RAMOS</t>
  </si>
  <si>
    <t>SAN JUANA RANGEL</t>
  </si>
  <si>
    <t>COBRE 627</t>
  </si>
  <si>
    <t>MARIA ANTONIA GARCIA</t>
  </si>
  <si>
    <t>ANTIMONIO 206-1</t>
  </si>
  <si>
    <t>RAFAEL GALVAN 1408-B</t>
  </si>
  <si>
    <t>TEODULO ALDAPE RODRIGUEZ</t>
  </si>
  <si>
    <t>GUADALUPE RORIGUEZ GALVAN</t>
  </si>
  <si>
    <t>GAZRA AYALA 414</t>
  </si>
  <si>
    <t>PRIV. JESUS MATA 183</t>
  </si>
  <si>
    <t>ROSA ARELLANO DEL RIO</t>
  </si>
  <si>
    <t>ABASOLO 408</t>
  </si>
  <si>
    <t xml:space="preserve">RINCON COLONIAL </t>
  </si>
  <si>
    <t>JERONIMO LOPEZ</t>
  </si>
  <si>
    <t>AGUSTIN SILLER 144</t>
  </si>
  <si>
    <t>EUSEBIO PEÑA</t>
  </si>
  <si>
    <t>TAMPQUITO</t>
  </si>
  <si>
    <t xml:space="preserve">JUAN FANCISCO AGUILAR </t>
  </si>
  <si>
    <t>LEONOR VAQUERA</t>
  </si>
  <si>
    <t>BLANCA IRMA MONTEJANO</t>
  </si>
  <si>
    <t>EULALIO GUZMAN 621-A</t>
  </si>
  <si>
    <t>DIVISION DEL NORTE 105</t>
  </si>
  <si>
    <t>JUANA FLORES SANCGEZ</t>
  </si>
  <si>
    <t>BERNARDO REYES 439-A</t>
  </si>
  <si>
    <t>SAN JUANA RANGEL SALINAS</t>
  </si>
  <si>
    <t>MATEO RANGEL XXX</t>
  </si>
  <si>
    <t>JUANA FLORES SANCHEZ</t>
  </si>
  <si>
    <t>VCLOUTHIER 345</t>
  </si>
  <si>
    <t>REYNA ELIZABETH LEDEZMA MTZ</t>
  </si>
  <si>
    <t>MERCED LOERA GAYTAN</t>
  </si>
  <si>
    <t>MARIA HORTENCIA COBOS</t>
  </si>
  <si>
    <t>EMILIANO ZAPATA 515-C</t>
  </si>
  <si>
    <t>MARIO ALBERTO CARMONA</t>
  </si>
  <si>
    <t>MARIA CONSUELO JUAREZ SAUCEDA</t>
  </si>
  <si>
    <t>GABRIELA ABRAHAM FALLATH</t>
  </si>
  <si>
    <t>ARCADIO ZUÑIGA PEREZ</t>
  </si>
  <si>
    <t>PLATA 317</t>
  </si>
  <si>
    <t>PETRA DE LEON</t>
  </si>
  <si>
    <t>LEONARDO PARDO RAMOS</t>
  </si>
  <si>
    <t>H. HERRERA 708</t>
  </si>
  <si>
    <t>FRANCISCO JAVIER BARRON</t>
  </si>
  <si>
    <t>ALFONSO MTZ DMZ 323</t>
  </si>
  <si>
    <t>SANTA CATARINA</t>
  </si>
  <si>
    <t>SAN NICOLAS</t>
  </si>
  <si>
    <t>APOYO CON PAÑALES DIF SAN PEDRO DEL 3 AL 31 DE AGOSTO DE 2015</t>
  </si>
  <si>
    <t>JUAN MANUEL AGUILAR</t>
  </si>
  <si>
    <t>FRANCISCO I.MADERO 109</t>
  </si>
  <si>
    <t>MARIO NICOLAS AGUILERA</t>
  </si>
  <si>
    <t>SALVADOR TREVIÑO</t>
  </si>
  <si>
    <t>FUENTE DEL VALLE</t>
  </si>
  <si>
    <t>EDALIO GONZALEZ</t>
  </si>
  <si>
    <t>JULIO GOMEZ XXX</t>
  </si>
  <si>
    <t>ALLENDE 439-3</t>
  </si>
  <si>
    <t>EUSEBIO PEÑA V</t>
  </si>
  <si>
    <t>MARIA LAURA TREVIÑO B.</t>
  </si>
  <si>
    <t>120-AD/GDE</t>
  </si>
  <si>
    <t>DAMIANA AGUILAR</t>
  </si>
  <si>
    <t>MARIA ALFONSA BAUTISTA TORRES</t>
  </si>
  <si>
    <t>MARGARITA PUETES GARCIA</t>
  </si>
  <si>
    <t>BORO 1312</t>
  </si>
  <si>
    <t>JOSE ANGEL MELCHOR MARTINEZ</t>
  </si>
  <si>
    <t>SODIO 222</t>
  </si>
  <si>
    <t>SANJUANA RANGEL SALINAS</t>
  </si>
  <si>
    <t>CLOUTHIER 224</t>
  </si>
  <si>
    <t>MERCED LARA GAYTAN</t>
  </si>
  <si>
    <t>FRANCISCO VILLA 104</t>
  </si>
  <si>
    <t>GABRIELA A. FALLATH</t>
  </si>
  <si>
    <t>ARCADIA ZUÑIGA PEREZ</t>
  </si>
  <si>
    <t>EVA ANGELINA MORENO</t>
  </si>
  <si>
    <t>PLATINO 206</t>
  </si>
  <si>
    <t xml:space="preserve">SANJUANA RANGEL SALINAS </t>
  </si>
  <si>
    <t>COBRE 5623</t>
  </si>
  <si>
    <t>MARIA ANTONIA GARCIA BERNAL</t>
  </si>
  <si>
    <t>ANTIMONIO 206</t>
  </si>
  <si>
    <t>JAVIER RIOS SANCHEZ</t>
  </si>
  <si>
    <t>MORELOS 120</t>
  </si>
  <si>
    <t>LOMAS DE TAMPIQUITO</t>
  </si>
  <si>
    <t xml:space="preserve">AURORA ARIZPE BANDA </t>
  </si>
  <si>
    <t xml:space="preserve">SEVILLA 510 </t>
  </si>
  <si>
    <t>REFORMA 242</t>
  </si>
  <si>
    <t>MODESTO ARREOLA 233</t>
  </si>
  <si>
    <t>DAVILA REYES 252</t>
  </si>
  <si>
    <t>MARTHA TREVIÑO PEÑA</t>
  </si>
  <si>
    <t>MANUEL GONZALEZ 204-2</t>
  </si>
  <si>
    <t>ENCARNACION CORDOBA</t>
  </si>
  <si>
    <t>DENILSON DAVID PUENTE</t>
  </si>
  <si>
    <t>ANTONIA ALVAREZ OCHOA</t>
  </si>
  <si>
    <t>LIBERTAD 406</t>
  </si>
  <si>
    <t xml:space="preserve">TAMPIQUITO </t>
  </si>
  <si>
    <t>MARIA GUADALUPE RODRIGUEZ RAMIREZ</t>
  </si>
  <si>
    <t>PORFIRIO DIAZ 214-A</t>
  </si>
  <si>
    <t xml:space="preserve">SALVADOR TREVIÑO </t>
  </si>
  <si>
    <t>FRANCISCO I. MADERO 109</t>
  </si>
  <si>
    <t>VIA VALERIA 101-A</t>
  </si>
  <si>
    <t>FUENTES DE VALLE</t>
  </si>
  <si>
    <t>MARIA SOFIA RAMIREZ CONTRERAS</t>
  </si>
  <si>
    <t xml:space="preserve">MARIA LAURA TREVIÑO </t>
  </si>
  <si>
    <t>MARIA GUADALUPE GALVAN</t>
  </si>
  <si>
    <t>LUCIO BALNCO 397</t>
  </si>
  <si>
    <t>APOYO CON PAÑALES DIF SAN PEDRO DEL 1 AL 30 DE SEPTIEMBRE DE 2015</t>
  </si>
  <si>
    <t>APOYO CON PAÑALES DIF SAN PEDRO DEL 1 AL 30 DE OCTUBRE DE 2015</t>
  </si>
  <si>
    <t>APOYO CON PAÑALES DIF SAN PEDRO DEL 2 AL 30 DE NOVIEMBRE DE 2015</t>
  </si>
  <si>
    <t>APOYO CON PAÑALES DIF SAN PEDRO DEL 1 AL 18 DE DICIEMBRE DE 2015</t>
  </si>
  <si>
    <t>HIPOLITO NUÑEZ MARTINEZ</t>
  </si>
  <si>
    <t>PLAN DEL RIO 201-A</t>
  </si>
  <si>
    <t xml:space="preserve">JOSE ALEJANDRO CABRIALES </t>
  </si>
  <si>
    <t>MARIA BERENICE GUTIERREZ</t>
  </si>
  <si>
    <t>RAFAEL HERNANDEZ BALTAZAR</t>
  </si>
  <si>
    <t>GALEANA 558</t>
  </si>
  <si>
    <t>MARGARITA PUENTES</t>
  </si>
  <si>
    <t>JUVENCIA SAUCEDO PEREZ</t>
  </si>
  <si>
    <t>MANGANESO 306</t>
  </si>
  <si>
    <t>JONATHAN JAVIER JAIME HERRERA</t>
  </si>
  <si>
    <t>PLATA 231</t>
  </si>
  <si>
    <t>JORGE LUIS GARCIA</t>
  </si>
  <si>
    <t>SANJUANA RANGEL</t>
  </si>
  <si>
    <t>MARIA COSUELO JUAREZ</t>
  </si>
  <si>
    <t>FATIMA PADILLA RODRIGUEZ</t>
  </si>
  <si>
    <t>FIERRO 416</t>
  </si>
  <si>
    <t xml:space="preserve">MARIA ELENA TORRES </t>
  </si>
  <si>
    <t>MARIA GUADALUPE SANTIAGO</t>
  </si>
  <si>
    <t>COBALTO 305</t>
  </si>
  <si>
    <t>PLAN DE GUADALUPE 201</t>
  </si>
  <si>
    <t>GABRIEL ABRAHAM FALLATH</t>
  </si>
  <si>
    <t>MERDED LARA GAYTAN</t>
  </si>
  <si>
    <t>MARIA MARTHA TREVIÑO</t>
  </si>
  <si>
    <t xml:space="preserve">MANUEL GONZALEZ </t>
  </si>
  <si>
    <t>PRIV. NUEVO LEON 695-7</t>
  </si>
  <si>
    <t>LETICIA FERNANDEZ</t>
  </si>
  <si>
    <t>6TA PRIV. No. 317</t>
  </si>
  <si>
    <t>ALNTONIA ALVARADO XX</t>
  </si>
  <si>
    <t>SOFIA RAMIREZ CONTRERAS</t>
  </si>
  <si>
    <t>DAMIANA LOPEZ AGUILAR</t>
  </si>
  <si>
    <t>MARIA LAURA TREVIÑO BUENO</t>
  </si>
  <si>
    <t xml:space="preserve">JUAN MANUEL GARCIA </t>
  </si>
  <si>
    <t>LUIS MANUEL LOPEZ GONZALEZ</t>
  </si>
  <si>
    <t>MARIA SOFIA  RAMIREZ CONTRERAS</t>
  </si>
  <si>
    <t>JUAN ANTONIO MENCHACA</t>
  </si>
  <si>
    <t>GARZA AYALA 451</t>
  </si>
  <si>
    <t xml:space="preserve">JULIO CESAR ESCAMILLA </t>
  </si>
  <si>
    <t>LAGO DE ZIRAHUEN 124</t>
  </si>
  <si>
    <t>JUANA GUAJARDO ALVARADO</t>
  </si>
  <si>
    <t>PORFIRIO DIAZ 314-A</t>
  </si>
  <si>
    <t>JULIO GAMEZ XX</t>
  </si>
  <si>
    <t>ELIVRA CALDERON S</t>
  </si>
  <si>
    <t>MORONES PRIETO 711</t>
  </si>
  <si>
    <t xml:space="preserve">LEONARDO PARDO </t>
  </si>
  <si>
    <t>MARIA DE LA LUZ PUERTA HERNANDEZ</t>
  </si>
  <si>
    <t>PLATA 203</t>
  </si>
  <si>
    <t>JONATHAN JAIME HERRERA</t>
  </si>
  <si>
    <t xml:space="preserve">MARIA GUADALUPE SANTIAGO </t>
  </si>
  <si>
    <t>DIEGO CEBALLOS 305</t>
  </si>
  <si>
    <t>MARGARITA PUENTES GARCIA</t>
  </si>
  <si>
    <t>ESTEBAN V</t>
  </si>
  <si>
    <t>EULALIO GIZMAN 707-C</t>
  </si>
  <si>
    <t>URANIO 223</t>
  </si>
  <si>
    <t>REBECA SILVA BERMUDES</t>
  </si>
  <si>
    <t>FIERRO 440</t>
  </si>
  <si>
    <t>FATIMA PADILLA</t>
  </si>
  <si>
    <t>GABRIELA ABRAHAM FALLAT</t>
  </si>
  <si>
    <t>MARIA GUADALUPE SANTIAGO DIEGO</t>
  </si>
  <si>
    <t>BERNABE FRIAS TEJADA</t>
  </si>
  <si>
    <t>SODIO 317</t>
  </si>
  <si>
    <t>VICTORIA VENTURA HERNANDEZ</t>
  </si>
  <si>
    <t>PLAN DE AYALA 222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</si>
</sst>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2"/>
      <color indexed="12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85">
    <xf numFmtId="0" fontId="0" fillId="0" borderId="0" xfId="0" applyFont="1" applyAlignment="1">
      <alignment/>
    </xf>
    <xf numFmtId="0" fontId="2" fillId="0" borderId="0" xfId="52" applyBorder="1">
      <alignment/>
      <protection/>
    </xf>
    <xf numFmtId="0" fontId="2" fillId="0" borderId="0" xfId="52">
      <alignment/>
      <protection/>
    </xf>
    <xf numFmtId="0" fontId="3" fillId="33" borderId="10" xfId="52" applyFont="1" applyFill="1" applyBorder="1" applyAlignment="1">
      <alignment horizontal="center"/>
      <protection/>
    </xf>
    <xf numFmtId="0" fontId="5" fillId="33" borderId="10" xfId="52" applyFont="1" applyFill="1" applyBorder="1" applyAlignment="1">
      <alignment horizontal="center"/>
      <protection/>
    </xf>
    <xf numFmtId="0" fontId="6" fillId="33" borderId="10" xfId="52" applyFont="1" applyFill="1" applyBorder="1" applyAlignment="1">
      <alignment horizontal="center"/>
      <protection/>
    </xf>
    <xf numFmtId="0" fontId="3" fillId="33" borderId="11" xfId="52" applyFont="1" applyFill="1" applyBorder="1" applyAlignment="1">
      <alignment horizontal="center"/>
      <protection/>
    </xf>
    <xf numFmtId="0" fontId="3" fillId="33" borderId="12" xfId="52" applyFont="1" applyFill="1" applyBorder="1" applyAlignment="1">
      <alignment horizontal="center"/>
      <protection/>
    </xf>
    <xf numFmtId="0" fontId="5" fillId="33" borderId="12" xfId="52" applyFont="1" applyFill="1" applyBorder="1" applyAlignment="1">
      <alignment horizontal="center"/>
      <protection/>
    </xf>
    <xf numFmtId="44" fontId="5" fillId="33" borderId="10" xfId="50" applyFont="1" applyFill="1" applyBorder="1" applyAlignment="1">
      <alignment horizontal="center"/>
    </xf>
    <xf numFmtId="0" fontId="7" fillId="34" borderId="10" xfId="52" applyFont="1" applyFill="1" applyBorder="1" applyAlignment="1">
      <alignment horizontal="center"/>
      <protection/>
    </xf>
    <xf numFmtId="15" fontId="7" fillId="34" borderId="13" xfId="52" applyNumberFormat="1" applyFont="1" applyFill="1" applyBorder="1" applyAlignment="1">
      <alignment horizontal="center"/>
      <protection/>
    </xf>
    <xf numFmtId="0" fontId="43" fillId="34" borderId="10" xfId="0" applyFont="1" applyFill="1" applyBorder="1" applyAlignment="1">
      <alignment wrapText="1"/>
    </xf>
    <xf numFmtId="0" fontId="43" fillId="34" borderId="10" xfId="0" applyFont="1" applyFill="1" applyBorder="1" applyAlignment="1">
      <alignment horizontal="center" wrapText="1"/>
    </xf>
    <xf numFmtId="44" fontId="7" fillId="34" borderId="14" xfId="48" applyFont="1" applyFill="1" applyBorder="1" applyAlignment="1">
      <alignment horizontal="center"/>
    </xf>
    <xf numFmtId="0" fontId="2" fillId="34" borderId="0" xfId="52" applyFill="1">
      <alignment/>
      <protection/>
    </xf>
    <xf numFmtId="44" fontId="9" fillId="34" borderId="0" xfId="50" applyFont="1" applyFill="1" applyBorder="1" applyAlignment="1">
      <alignment horizontal="center"/>
    </xf>
    <xf numFmtId="0" fontId="2" fillId="34" borderId="0" xfId="52" applyFill="1" applyBorder="1">
      <alignment/>
      <protection/>
    </xf>
    <xf numFmtId="15" fontId="7" fillId="34" borderId="10" xfId="52" applyNumberFormat="1" applyFont="1" applyFill="1" applyBorder="1" applyAlignment="1">
      <alignment horizontal="center"/>
      <protection/>
    </xf>
    <xf numFmtId="0" fontId="7" fillId="34" borderId="15" xfId="52" applyFont="1" applyFill="1" applyBorder="1" applyAlignment="1">
      <alignment/>
      <protection/>
    </xf>
    <xf numFmtId="0" fontId="7" fillId="34" borderId="15" xfId="52" applyFont="1" applyFill="1" applyBorder="1" applyAlignment="1">
      <alignment horizontal="center"/>
      <protection/>
    </xf>
    <xf numFmtId="0" fontId="7" fillId="34" borderId="10" xfId="52" applyFont="1" applyFill="1" applyBorder="1" applyAlignment="1">
      <alignment/>
      <protection/>
    </xf>
    <xf numFmtId="0" fontId="7" fillId="34" borderId="10" xfId="52" applyNumberFormat="1" applyFont="1" applyFill="1" applyBorder="1" applyAlignment="1">
      <alignment horizontal="center"/>
      <protection/>
    </xf>
    <xf numFmtId="44" fontId="9" fillId="34" borderId="0" xfId="52" applyNumberFormat="1" applyFont="1" applyFill="1" applyBorder="1">
      <alignment/>
      <protection/>
    </xf>
    <xf numFmtId="44" fontId="2" fillId="34" borderId="0" xfId="52" applyNumberFormat="1" applyFill="1" applyBorder="1">
      <alignment/>
      <protection/>
    </xf>
    <xf numFmtId="44" fontId="9" fillId="34" borderId="0" xfId="50" applyFont="1" applyFill="1" applyBorder="1" applyAlignment="1">
      <alignment/>
    </xf>
    <xf numFmtId="0" fontId="7" fillId="34" borderId="10" xfId="52" applyFont="1" applyFill="1" applyBorder="1" applyAlignment="1">
      <alignment horizontal="left"/>
      <protection/>
    </xf>
    <xf numFmtId="44" fontId="9" fillId="34" borderId="0" xfId="50" applyFont="1" applyFill="1" applyBorder="1" applyAlignment="1">
      <alignment horizontal="left"/>
    </xf>
    <xf numFmtId="0" fontId="0" fillId="34" borderId="0" xfId="0" applyFill="1" applyAlignment="1">
      <alignment/>
    </xf>
    <xf numFmtId="0" fontId="44" fillId="34" borderId="10" xfId="0" applyFont="1" applyFill="1" applyBorder="1" applyAlignment="1">
      <alignment horizontal="center"/>
    </xf>
    <xf numFmtId="44" fontId="44" fillId="34" borderId="10" xfId="0" applyNumberFormat="1" applyFont="1" applyFill="1" applyBorder="1" applyAlignment="1">
      <alignment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left"/>
    </xf>
    <xf numFmtId="0" fontId="7" fillId="35" borderId="10" xfId="52" applyFont="1" applyFill="1" applyBorder="1" applyAlignment="1">
      <alignment horizontal="center"/>
      <protection/>
    </xf>
    <xf numFmtId="15" fontId="7" fillId="35" borderId="13" xfId="52" applyNumberFormat="1" applyFont="1" applyFill="1" applyBorder="1" applyAlignment="1">
      <alignment horizontal="center"/>
      <protection/>
    </xf>
    <xf numFmtId="0" fontId="43" fillId="35" borderId="10" xfId="0" applyFont="1" applyFill="1" applyBorder="1" applyAlignment="1">
      <alignment wrapText="1"/>
    </xf>
    <xf numFmtId="0" fontId="43" fillId="35" borderId="10" xfId="0" applyFont="1" applyFill="1" applyBorder="1" applyAlignment="1">
      <alignment horizontal="center" wrapText="1"/>
    </xf>
    <xf numFmtId="0" fontId="7" fillId="12" borderId="10" xfId="52" applyFont="1" applyFill="1" applyBorder="1" applyAlignment="1">
      <alignment horizontal="center"/>
      <protection/>
    </xf>
    <xf numFmtId="15" fontId="7" fillId="12" borderId="13" xfId="52" applyNumberFormat="1" applyFont="1" applyFill="1" applyBorder="1" applyAlignment="1">
      <alignment horizontal="center"/>
      <protection/>
    </xf>
    <xf numFmtId="0" fontId="43" fillId="12" borderId="10" xfId="0" applyFont="1" applyFill="1" applyBorder="1" applyAlignment="1">
      <alignment wrapText="1"/>
    </xf>
    <xf numFmtId="0" fontId="43" fillId="12" borderId="10" xfId="0" applyFont="1" applyFill="1" applyBorder="1" applyAlignment="1">
      <alignment horizontal="center" wrapText="1"/>
    </xf>
    <xf numFmtId="44" fontId="7" fillId="12" borderId="14" xfId="48" applyFont="1" applyFill="1" applyBorder="1" applyAlignment="1">
      <alignment horizontal="center"/>
    </xf>
    <xf numFmtId="15" fontId="7" fillId="12" borderId="10" xfId="52" applyNumberFormat="1" applyFont="1" applyFill="1" applyBorder="1" applyAlignment="1">
      <alignment horizontal="center"/>
      <protection/>
    </xf>
    <xf numFmtId="0" fontId="7" fillId="12" borderId="10" xfId="52" applyFont="1" applyFill="1" applyBorder="1" applyAlignment="1">
      <alignment/>
      <protection/>
    </xf>
    <xf numFmtId="44" fontId="7" fillId="35" borderId="14" xfId="48" applyFont="1" applyFill="1" applyBorder="1" applyAlignment="1">
      <alignment horizontal="center"/>
    </xf>
    <xf numFmtId="0" fontId="7" fillId="8" borderId="10" xfId="52" applyFont="1" applyFill="1" applyBorder="1" applyAlignment="1">
      <alignment horizontal="center"/>
      <protection/>
    </xf>
    <xf numFmtId="15" fontId="7" fillId="8" borderId="13" xfId="52" applyNumberFormat="1" applyFont="1" applyFill="1" applyBorder="1" applyAlignment="1">
      <alignment horizontal="center"/>
      <protection/>
    </xf>
    <xf numFmtId="0" fontId="43" fillId="8" borderId="10" xfId="0" applyFont="1" applyFill="1" applyBorder="1" applyAlignment="1">
      <alignment wrapText="1"/>
    </xf>
    <xf numFmtId="0" fontId="43" fillId="8" borderId="10" xfId="0" applyFont="1" applyFill="1" applyBorder="1" applyAlignment="1">
      <alignment horizontal="center" wrapText="1"/>
    </xf>
    <xf numFmtId="44" fontId="7" fillId="8" borderId="14" xfId="48" applyFont="1" applyFill="1" applyBorder="1" applyAlignment="1">
      <alignment horizontal="center"/>
    </xf>
    <xf numFmtId="15" fontId="7" fillId="8" borderId="10" xfId="52" applyNumberFormat="1" applyFont="1" applyFill="1" applyBorder="1" applyAlignment="1">
      <alignment horizontal="center"/>
      <protection/>
    </xf>
    <xf numFmtId="0" fontId="7" fillId="8" borderId="10" xfId="52" applyFont="1" applyFill="1" applyBorder="1" applyAlignment="1">
      <alignment/>
      <protection/>
    </xf>
    <xf numFmtId="0" fontId="7" fillId="34" borderId="10" xfId="0" applyFont="1" applyFill="1" applyBorder="1" applyAlignment="1">
      <alignment wrapText="1"/>
    </xf>
    <xf numFmtId="0" fontId="7" fillId="34" borderId="10" xfId="0" applyFont="1" applyFill="1" applyBorder="1" applyAlignment="1">
      <alignment horizontal="center" wrapText="1"/>
    </xf>
    <xf numFmtId="0" fontId="7" fillId="8" borderId="10" xfId="0" applyFont="1" applyFill="1" applyBorder="1" applyAlignment="1">
      <alignment wrapText="1"/>
    </xf>
    <xf numFmtId="0" fontId="7" fillId="8" borderId="10" xfId="0" applyFont="1" applyFill="1" applyBorder="1" applyAlignment="1">
      <alignment horizontal="center" wrapText="1"/>
    </xf>
    <xf numFmtId="15" fontId="7" fillId="35" borderId="10" xfId="52" applyNumberFormat="1" applyFont="1" applyFill="1" applyBorder="1" applyAlignment="1">
      <alignment horizontal="center"/>
      <protection/>
    </xf>
    <xf numFmtId="0" fontId="7" fillId="35" borderId="15" xfId="52" applyFont="1" applyFill="1" applyBorder="1" applyAlignment="1">
      <alignment/>
      <protection/>
    </xf>
    <xf numFmtId="0" fontId="7" fillId="35" borderId="15" xfId="52" applyFont="1" applyFill="1" applyBorder="1" applyAlignment="1">
      <alignment horizontal="center"/>
      <protection/>
    </xf>
    <xf numFmtId="0" fontId="7" fillId="16" borderId="10" xfId="52" applyFont="1" applyFill="1" applyBorder="1" applyAlignment="1">
      <alignment horizontal="center"/>
      <protection/>
    </xf>
    <xf numFmtId="15" fontId="7" fillId="16" borderId="13" xfId="52" applyNumberFormat="1" applyFont="1" applyFill="1" applyBorder="1" applyAlignment="1">
      <alignment horizontal="center"/>
      <protection/>
    </xf>
    <xf numFmtId="0" fontId="43" fillId="16" borderId="10" xfId="0" applyFont="1" applyFill="1" applyBorder="1" applyAlignment="1">
      <alignment wrapText="1"/>
    </xf>
    <xf numFmtId="0" fontId="43" fillId="16" borderId="10" xfId="0" applyFont="1" applyFill="1" applyBorder="1" applyAlignment="1">
      <alignment horizontal="center" wrapText="1"/>
    </xf>
    <xf numFmtId="44" fontId="7" fillId="16" borderId="14" xfId="48" applyFont="1" applyFill="1" applyBorder="1" applyAlignment="1">
      <alignment horizontal="center"/>
    </xf>
    <xf numFmtId="0" fontId="7" fillId="14" borderId="10" xfId="52" applyFont="1" applyFill="1" applyBorder="1" applyAlignment="1">
      <alignment horizontal="center"/>
      <protection/>
    </xf>
    <xf numFmtId="15" fontId="7" fillId="14" borderId="13" xfId="52" applyNumberFormat="1" applyFont="1" applyFill="1" applyBorder="1" applyAlignment="1">
      <alignment horizontal="center"/>
      <protection/>
    </xf>
    <xf numFmtId="0" fontId="43" fillId="14" borderId="10" xfId="0" applyFont="1" applyFill="1" applyBorder="1" applyAlignment="1">
      <alignment wrapText="1"/>
    </xf>
    <xf numFmtId="0" fontId="43" fillId="14" borderId="10" xfId="0" applyFont="1" applyFill="1" applyBorder="1" applyAlignment="1">
      <alignment horizontal="center" wrapText="1"/>
    </xf>
    <xf numFmtId="44" fontId="7" fillId="14" borderId="14" xfId="48" applyFont="1" applyFill="1" applyBorder="1" applyAlignment="1">
      <alignment horizontal="center"/>
    </xf>
    <xf numFmtId="0" fontId="43" fillId="34" borderId="10" xfId="0" applyFont="1" applyFill="1" applyBorder="1" applyAlignment="1">
      <alignment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horizontal="center"/>
    </xf>
    <xf numFmtId="44" fontId="43" fillId="0" borderId="10" xfId="48" applyFont="1" applyBorder="1" applyAlignment="1">
      <alignment horizontal="center"/>
    </xf>
    <xf numFmtId="0" fontId="43" fillId="34" borderId="10" xfId="0" applyFont="1" applyFill="1" applyBorder="1" applyAlignment="1">
      <alignment horizontal="center"/>
    </xf>
    <xf numFmtId="0" fontId="44" fillId="34" borderId="0" xfId="0" applyFont="1" applyFill="1" applyAlignment="1">
      <alignment horizontal="left"/>
    </xf>
    <xf numFmtId="0" fontId="5" fillId="0" borderId="0" xfId="52" applyFont="1" applyAlignment="1">
      <alignment horizontal="center" wrapText="1"/>
      <protection/>
    </xf>
    <xf numFmtId="0" fontId="5" fillId="0" borderId="0" xfId="52" applyFont="1" applyAlignment="1">
      <alignment horizontal="center"/>
      <protection/>
    </xf>
    <xf numFmtId="0" fontId="5" fillId="0" borderId="0" xfId="52" applyFont="1" applyBorder="1" applyAlignment="1">
      <alignment horizontal="center"/>
      <protection/>
    </xf>
    <xf numFmtId="0" fontId="3" fillId="0" borderId="0" xfId="52" applyFont="1" applyBorder="1" applyAlignment="1">
      <alignment horizontal="center"/>
      <protection/>
    </xf>
    <xf numFmtId="0" fontId="4" fillId="0" borderId="0" xfId="52" applyFont="1" applyBorder="1" applyAlignment="1">
      <alignment horizontal="center"/>
      <protection/>
    </xf>
    <xf numFmtId="0" fontId="5" fillId="0" borderId="0" xfId="52" applyFont="1" applyAlignment="1">
      <alignment horizontal="left" wrapText="1" indent="43"/>
      <protection/>
    </xf>
    <xf numFmtId="0" fontId="5" fillId="0" borderId="0" xfId="52" applyFont="1" applyAlignment="1">
      <alignment horizontal="left" indent="43"/>
      <protection/>
    </xf>
    <xf numFmtId="0" fontId="5" fillId="0" borderId="0" xfId="52" applyFont="1" applyBorder="1" applyAlignment="1">
      <alignment horizontal="left" indent="43"/>
      <protection/>
    </xf>
    <xf numFmtId="0" fontId="3" fillId="0" borderId="0" xfId="52" applyFont="1" applyBorder="1" applyAlignment="1">
      <alignment horizontal="left" indent="45"/>
      <protection/>
    </xf>
    <xf numFmtId="0" fontId="3" fillId="0" borderId="0" xfId="52" applyFont="1" applyBorder="1" applyAlignment="1">
      <alignment horizontal="left" indent="50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Moneda 2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0</xdr:row>
      <xdr:rowOff>247650</xdr:rowOff>
    </xdr:from>
    <xdr:to>
      <xdr:col>2</xdr:col>
      <xdr:colOff>466725</xdr:colOff>
      <xdr:row>3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47650"/>
          <a:ext cx="15240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</xdr:row>
      <xdr:rowOff>38100</xdr:rowOff>
    </xdr:from>
    <xdr:to>
      <xdr:col>7</xdr:col>
      <xdr:colOff>819150</xdr:colOff>
      <xdr:row>2</xdr:row>
      <xdr:rowOff>285750</xdr:rowOff>
    </xdr:to>
    <xdr:pic>
      <xdr:nvPicPr>
        <xdr:cNvPr id="2" name="Imagen 1" descr="sppg-2012-420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62875" y="352425"/>
          <a:ext cx="21526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361950</xdr:colOff>
      <xdr:row>0</xdr:row>
      <xdr:rowOff>238125</xdr:rowOff>
    </xdr:from>
    <xdr:to>
      <xdr:col>2</xdr:col>
      <xdr:colOff>542925</xdr:colOff>
      <xdr:row>2</xdr:row>
      <xdr:rowOff>323850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238125"/>
          <a:ext cx="15621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209550</xdr:colOff>
      <xdr:row>0</xdr:row>
      <xdr:rowOff>323850</xdr:rowOff>
    </xdr:from>
    <xdr:to>
      <xdr:col>7</xdr:col>
      <xdr:colOff>762000</xdr:colOff>
      <xdr:row>2</xdr:row>
      <xdr:rowOff>295275</xdr:rowOff>
    </xdr:to>
    <xdr:pic>
      <xdr:nvPicPr>
        <xdr:cNvPr id="2" name="Imagen 1" descr="sppg-2012-420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53550" y="323850"/>
          <a:ext cx="18478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0</xdr:row>
      <xdr:rowOff>257175</xdr:rowOff>
    </xdr:from>
    <xdr:to>
      <xdr:col>2</xdr:col>
      <xdr:colOff>581025</xdr:colOff>
      <xdr:row>2</xdr:row>
      <xdr:rowOff>342900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257175"/>
          <a:ext cx="15621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1524000</xdr:colOff>
      <xdr:row>1</xdr:row>
      <xdr:rowOff>19050</xdr:rowOff>
    </xdr:from>
    <xdr:to>
      <xdr:col>7</xdr:col>
      <xdr:colOff>95250</xdr:colOff>
      <xdr:row>2</xdr:row>
      <xdr:rowOff>133350</xdr:rowOff>
    </xdr:to>
    <xdr:pic>
      <xdr:nvPicPr>
        <xdr:cNvPr id="2" name="Imagen 1" descr="sppg-2012-420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72475" y="400050"/>
          <a:ext cx="20764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0</xdr:row>
      <xdr:rowOff>257175</xdr:rowOff>
    </xdr:from>
    <xdr:to>
      <xdr:col>2</xdr:col>
      <xdr:colOff>638175</xdr:colOff>
      <xdr:row>2</xdr:row>
      <xdr:rowOff>342900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257175"/>
          <a:ext cx="15621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1524000</xdr:colOff>
      <xdr:row>1</xdr:row>
      <xdr:rowOff>19050</xdr:rowOff>
    </xdr:from>
    <xdr:to>
      <xdr:col>7</xdr:col>
      <xdr:colOff>95250</xdr:colOff>
      <xdr:row>2</xdr:row>
      <xdr:rowOff>133350</xdr:rowOff>
    </xdr:to>
    <xdr:pic>
      <xdr:nvPicPr>
        <xdr:cNvPr id="2" name="Imagen 1" descr="sppg-2012-420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400050"/>
          <a:ext cx="20193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1</xdr:row>
      <xdr:rowOff>19050</xdr:rowOff>
    </xdr:from>
    <xdr:to>
      <xdr:col>2</xdr:col>
      <xdr:colOff>161925</xdr:colOff>
      <xdr:row>3</xdr:row>
      <xdr:rowOff>142875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71475"/>
          <a:ext cx="15240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</xdr:row>
      <xdr:rowOff>38100</xdr:rowOff>
    </xdr:from>
    <xdr:to>
      <xdr:col>7</xdr:col>
      <xdr:colOff>819150</xdr:colOff>
      <xdr:row>2</xdr:row>
      <xdr:rowOff>285750</xdr:rowOff>
    </xdr:to>
    <xdr:pic>
      <xdr:nvPicPr>
        <xdr:cNvPr id="2" name="Imagen 1" descr="sppg-2012-420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29650" y="390525"/>
          <a:ext cx="20955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581025</xdr:colOff>
      <xdr:row>0</xdr:row>
      <xdr:rowOff>219075</xdr:rowOff>
    </xdr:from>
    <xdr:to>
      <xdr:col>3</xdr:col>
      <xdr:colOff>85725</xdr:colOff>
      <xdr:row>2</xdr:row>
      <xdr:rowOff>323850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219075"/>
          <a:ext cx="16764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333375</xdr:rowOff>
    </xdr:from>
    <xdr:to>
      <xdr:col>7</xdr:col>
      <xdr:colOff>619125</xdr:colOff>
      <xdr:row>2</xdr:row>
      <xdr:rowOff>228600</xdr:rowOff>
    </xdr:to>
    <xdr:pic>
      <xdr:nvPicPr>
        <xdr:cNvPr id="2" name="Imagen 1" descr="sppg-2012-420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48675" y="333375"/>
          <a:ext cx="18097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209550</xdr:rowOff>
    </xdr:from>
    <xdr:to>
      <xdr:col>2</xdr:col>
      <xdr:colOff>209550</xdr:colOff>
      <xdr:row>3</xdr:row>
      <xdr:rowOff>123825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9550"/>
          <a:ext cx="15240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</xdr:row>
      <xdr:rowOff>38100</xdr:rowOff>
    </xdr:from>
    <xdr:to>
      <xdr:col>7</xdr:col>
      <xdr:colOff>819150</xdr:colOff>
      <xdr:row>2</xdr:row>
      <xdr:rowOff>285750</xdr:rowOff>
    </xdr:to>
    <xdr:pic>
      <xdr:nvPicPr>
        <xdr:cNvPr id="2" name="Imagen 1" descr="sppg-2012-420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39125" y="390525"/>
          <a:ext cx="22479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0</xdr:row>
      <xdr:rowOff>209550</xdr:rowOff>
    </xdr:from>
    <xdr:to>
      <xdr:col>2</xdr:col>
      <xdr:colOff>552450</xdr:colOff>
      <xdr:row>3</xdr:row>
      <xdr:rowOff>123825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09550"/>
          <a:ext cx="16668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</xdr:row>
      <xdr:rowOff>38100</xdr:rowOff>
    </xdr:from>
    <xdr:to>
      <xdr:col>7</xdr:col>
      <xdr:colOff>819150</xdr:colOff>
      <xdr:row>2</xdr:row>
      <xdr:rowOff>285750</xdr:rowOff>
    </xdr:to>
    <xdr:pic>
      <xdr:nvPicPr>
        <xdr:cNvPr id="2" name="Imagen 1" descr="sppg-2012-420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0" y="390525"/>
          <a:ext cx="21050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476250</xdr:colOff>
      <xdr:row>0</xdr:row>
      <xdr:rowOff>257175</xdr:rowOff>
    </xdr:from>
    <xdr:to>
      <xdr:col>2</xdr:col>
      <xdr:colOff>666750</xdr:colOff>
      <xdr:row>2</xdr:row>
      <xdr:rowOff>371475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257175"/>
          <a:ext cx="14763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942975</xdr:colOff>
      <xdr:row>1</xdr:row>
      <xdr:rowOff>19050</xdr:rowOff>
    </xdr:from>
    <xdr:to>
      <xdr:col>7</xdr:col>
      <xdr:colOff>95250</xdr:colOff>
      <xdr:row>2</xdr:row>
      <xdr:rowOff>266700</xdr:rowOff>
    </xdr:to>
    <xdr:pic>
      <xdr:nvPicPr>
        <xdr:cNvPr id="2" name="Imagen 1" descr="sppg-2012-420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91475" y="400050"/>
          <a:ext cx="19621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552450</xdr:colOff>
      <xdr:row>0</xdr:row>
      <xdr:rowOff>266700</xdr:rowOff>
    </xdr:from>
    <xdr:to>
      <xdr:col>2</xdr:col>
      <xdr:colOff>647700</xdr:colOff>
      <xdr:row>2</xdr:row>
      <xdr:rowOff>219075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266700"/>
          <a:ext cx="15621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171450</xdr:colOff>
      <xdr:row>1</xdr:row>
      <xdr:rowOff>133350</xdr:rowOff>
    </xdr:from>
    <xdr:to>
      <xdr:col>7</xdr:col>
      <xdr:colOff>533400</xdr:colOff>
      <xdr:row>2</xdr:row>
      <xdr:rowOff>247650</xdr:rowOff>
    </xdr:to>
    <xdr:pic>
      <xdr:nvPicPr>
        <xdr:cNvPr id="2" name="Imagen 1" descr="sppg-2012-420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91550" y="514350"/>
          <a:ext cx="15525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0</xdr:row>
      <xdr:rowOff>257175</xdr:rowOff>
    </xdr:from>
    <xdr:to>
      <xdr:col>2</xdr:col>
      <xdr:colOff>666750</xdr:colOff>
      <xdr:row>3</xdr:row>
      <xdr:rowOff>161925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257175"/>
          <a:ext cx="15621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1524000</xdr:colOff>
      <xdr:row>1</xdr:row>
      <xdr:rowOff>19050</xdr:rowOff>
    </xdr:from>
    <xdr:to>
      <xdr:col>7</xdr:col>
      <xdr:colOff>95250</xdr:colOff>
      <xdr:row>2</xdr:row>
      <xdr:rowOff>133350</xdr:rowOff>
    </xdr:to>
    <xdr:pic>
      <xdr:nvPicPr>
        <xdr:cNvPr id="2" name="Imagen 1" descr="sppg-2012-420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81975" y="333375"/>
          <a:ext cx="1857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0</xdr:row>
      <xdr:rowOff>257175</xdr:rowOff>
    </xdr:from>
    <xdr:to>
      <xdr:col>2</xdr:col>
      <xdr:colOff>638175</xdr:colOff>
      <xdr:row>2</xdr:row>
      <xdr:rowOff>342900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257175"/>
          <a:ext cx="15621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1524000</xdr:colOff>
      <xdr:row>1</xdr:row>
      <xdr:rowOff>19050</xdr:rowOff>
    </xdr:from>
    <xdr:to>
      <xdr:col>7</xdr:col>
      <xdr:colOff>95250</xdr:colOff>
      <xdr:row>2</xdr:row>
      <xdr:rowOff>133350</xdr:rowOff>
    </xdr:to>
    <xdr:pic>
      <xdr:nvPicPr>
        <xdr:cNvPr id="2" name="Imagen 1" descr="sppg-2012-420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39125" y="400050"/>
          <a:ext cx="19050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1">
      <selection activeCell="A1" sqref="A1:L59"/>
    </sheetView>
  </sheetViews>
  <sheetFormatPr defaultColWidth="11.421875" defaultRowHeight="15"/>
  <cols>
    <col min="1" max="1" width="7.00390625" style="0" customWidth="1"/>
    <col min="2" max="2" width="13.421875" style="0" customWidth="1"/>
    <col min="4" max="4" width="29.57421875" style="0" customWidth="1"/>
    <col min="5" max="5" width="31.421875" style="0" customWidth="1"/>
    <col min="6" max="6" width="23.57421875" style="0" customWidth="1"/>
    <col min="7" max="7" width="20.00390625" style="0" customWidth="1"/>
    <col min="8" max="8" width="16.00390625" style="0" customWidth="1"/>
  </cols>
  <sheetData>
    <row r="1" spans="1:12" ht="24.75" customHeight="1">
      <c r="A1" s="78" t="s">
        <v>0</v>
      </c>
      <c r="B1" s="78"/>
      <c r="C1" s="78"/>
      <c r="D1" s="78"/>
      <c r="E1" s="78"/>
      <c r="F1" s="78"/>
      <c r="G1" s="78"/>
      <c r="H1" s="1"/>
      <c r="I1" s="1"/>
      <c r="J1" s="1"/>
      <c r="K1" s="1"/>
      <c r="L1" s="1"/>
    </row>
    <row r="2" spans="1:12" ht="24.75" customHeight="1">
      <c r="A2" s="78" t="s">
        <v>1</v>
      </c>
      <c r="B2" s="78"/>
      <c r="C2" s="78"/>
      <c r="D2" s="78"/>
      <c r="E2" s="78"/>
      <c r="F2" s="78"/>
      <c r="G2" s="78"/>
      <c r="H2" s="79"/>
      <c r="I2" s="79"/>
      <c r="J2" s="79"/>
      <c r="K2" s="79"/>
      <c r="L2" s="79"/>
    </row>
    <row r="3" spans="1:12" ht="24.75" customHeight="1">
      <c r="A3" s="78" t="s">
        <v>2</v>
      </c>
      <c r="B3" s="78"/>
      <c r="C3" s="78"/>
      <c r="D3" s="78"/>
      <c r="E3" s="78"/>
      <c r="F3" s="78"/>
      <c r="G3" s="78"/>
      <c r="H3" s="79"/>
      <c r="I3" s="79"/>
      <c r="J3" s="79"/>
      <c r="K3" s="79"/>
      <c r="L3" s="79"/>
    </row>
    <row r="4" spans="1:12" ht="30.75" customHeight="1">
      <c r="A4" s="75" t="s">
        <v>14</v>
      </c>
      <c r="B4" s="75"/>
      <c r="C4" s="76"/>
      <c r="D4" s="76"/>
      <c r="E4" s="76"/>
      <c r="F4" s="76"/>
      <c r="G4" s="77"/>
      <c r="H4" s="1"/>
      <c r="I4" s="2"/>
      <c r="J4" s="2"/>
      <c r="K4" s="2"/>
      <c r="L4" s="2"/>
    </row>
    <row r="5" spans="1:12" ht="15.75">
      <c r="A5" s="3" t="s">
        <v>3</v>
      </c>
      <c r="B5" s="4" t="s">
        <v>4</v>
      </c>
      <c r="C5" s="5" t="s">
        <v>5</v>
      </c>
      <c r="D5" s="6" t="s">
        <v>6</v>
      </c>
      <c r="E5" s="6" t="s">
        <v>7</v>
      </c>
      <c r="F5" s="7" t="s">
        <v>8</v>
      </c>
      <c r="G5" s="8" t="s">
        <v>9</v>
      </c>
      <c r="H5" s="9" t="s">
        <v>10</v>
      </c>
      <c r="I5" s="2"/>
      <c r="J5" s="2"/>
      <c r="K5" s="2"/>
      <c r="L5" s="2"/>
    </row>
    <row r="6" spans="1:12" ht="15">
      <c r="A6" s="10">
        <v>1</v>
      </c>
      <c r="B6" s="10">
        <v>3459</v>
      </c>
      <c r="C6" s="11">
        <v>42011</v>
      </c>
      <c r="D6" s="12" t="s">
        <v>63</v>
      </c>
      <c r="E6" s="12" t="s">
        <v>64</v>
      </c>
      <c r="F6" s="12" t="s">
        <v>65</v>
      </c>
      <c r="G6" s="13" t="s">
        <v>17</v>
      </c>
      <c r="H6" s="14">
        <v>147.2</v>
      </c>
      <c r="I6" s="15"/>
      <c r="J6" s="15"/>
      <c r="K6" s="15"/>
      <c r="L6" s="15"/>
    </row>
    <row r="7" spans="1:12" ht="15">
      <c r="A7" s="10">
        <v>2</v>
      </c>
      <c r="B7" s="10">
        <v>2362</v>
      </c>
      <c r="C7" s="11">
        <v>42011</v>
      </c>
      <c r="D7" s="12" t="s">
        <v>66</v>
      </c>
      <c r="E7" s="12" t="s">
        <v>67</v>
      </c>
      <c r="F7" s="12" t="s">
        <v>68</v>
      </c>
      <c r="G7" s="13" t="s">
        <v>17</v>
      </c>
      <c r="H7" s="14">
        <v>147.2</v>
      </c>
      <c r="I7" s="15"/>
      <c r="J7" s="15"/>
      <c r="K7" s="16"/>
      <c r="L7" s="17"/>
    </row>
    <row r="8" spans="1:12" ht="15">
      <c r="A8" s="10">
        <v>3</v>
      </c>
      <c r="B8" s="10">
        <v>1433</v>
      </c>
      <c r="C8" s="11">
        <v>42012</v>
      </c>
      <c r="D8" s="12" t="s">
        <v>69</v>
      </c>
      <c r="E8" s="12" t="s">
        <v>70</v>
      </c>
      <c r="F8" s="12" t="s">
        <v>71</v>
      </c>
      <c r="G8" s="13" t="s">
        <v>17</v>
      </c>
      <c r="H8" s="14">
        <v>147.2</v>
      </c>
      <c r="I8" s="15"/>
      <c r="J8" s="15"/>
      <c r="K8" s="16"/>
      <c r="L8" s="17"/>
    </row>
    <row r="9" spans="1:12" ht="15">
      <c r="A9" s="10">
        <v>4</v>
      </c>
      <c r="B9" s="10">
        <v>1548</v>
      </c>
      <c r="C9" s="11">
        <v>42012</v>
      </c>
      <c r="D9" s="12" t="s">
        <v>72</v>
      </c>
      <c r="E9" s="12" t="s">
        <v>73</v>
      </c>
      <c r="F9" s="12" t="s">
        <v>74</v>
      </c>
      <c r="G9" s="13" t="s">
        <v>17</v>
      </c>
      <c r="H9" s="14">
        <v>147.2</v>
      </c>
      <c r="I9" s="15"/>
      <c r="J9" s="15"/>
      <c r="K9" s="16"/>
      <c r="L9" s="17"/>
    </row>
    <row r="10" spans="1:12" ht="15">
      <c r="A10" s="10">
        <v>5</v>
      </c>
      <c r="B10" s="10">
        <v>1747</v>
      </c>
      <c r="C10" s="11">
        <v>42012</v>
      </c>
      <c r="D10" s="12" t="s">
        <v>75</v>
      </c>
      <c r="E10" s="12" t="s">
        <v>76</v>
      </c>
      <c r="F10" s="12" t="s">
        <v>74</v>
      </c>
      <c r="G10" s="13" t="s">
        <v>17</v>
      </c>
      <c r="H10" s="14">
        <v>147.2</v>
      </c>
      <c r="I10" s="15"/>
      <c r="J10" s="15"/>
      <c r="K10" s="16"/>
      <c r="L10" s="17"/>
    </row>
    <row r="11" spans="1:12" ht="15">
      <c r="A11" s="10">
        <v>6</v>
      </c>
      <c r="B11" s="10">
        <v>498</v>
      </c>
      <c r="C11" s="11">
        <v>42013</v>
      </c>
      <c r="D11" s="12" t="s">
        <v>77</v>
      </c>
      <c r="E11" s="12" t="s">
        <v>78</v>
      </c>
      <c r="F11" s="12" t="s">
        <v>79</v>
      </c>
      <c r="G11" s="13" t="s">
        <v>17</v>
      </c>
      <c r="H11" s="14">
        <v>147.2</v>
      </c>
      <c r="I11" s="15"/>
      <c r="J11" s="15"/>
      <c r="K11" s="16"/>
      <c r="L11" s="17"/>
    </row>
    <row r="12" spans="1:12" ht="15">
      <c r="A12" s="10">
        <v>7</v>
      </c>
      <c r="B12" s="10">
        <v>3438</v>
      </c>
      <c r="C12" s="11">
        <v>42013</v>
      </c>
      <c r="D12" s="12" t="s">
        <v>80</v>
      </c>
      <c r="E12" s="12" t="s">
        <v>81</v>
      </c>
      <c r="F12" s="12" t="s">
        <v>74</v>
      </c>
      <c r="G12" s="13" t="s">
        <v>17</v>
      </c>
      <c r="H12" s="14">
        <v>147.2</v>
      </c>
      <c r="I12" s="15"/>
      <c r="J12" s="15"/>
      <c r="K12" s="16"/>
      <c r="L12" s="17"/>
    </row>
    <row r="13" spans="1:12" ht="15">
      <c r="A13" s="10">
        <v>8</v>
      </c>
      <c r="B13" s="37">
        <v>171</v>
      </c>
      <c r="C13" s="38">
        <v>42013</v>
      </c>
      <c r="D13" s="39" t="s">
        <v>82</v>
      </c>
      <c r="E13" s="39" t="s">
        <v>83</v>
      </c>
      <c r="F13" s="39" t="s">
        <v>74</v>
      </c>
      <c r="G13" s="40" t="s">
        <v>17</v>
      </c>
      <c r="H13" s="41" t="s">
        <v>84</v>
      </c>
      <c r="I13" s="15"/>
      <c r="J13" s="15"/>
      <c r="K13" s="16"/>
      <c r="L13" s="17"/>
    </row>
    <row r="14" spans="1:12" ht="15">
      <c r="A14" s="10">
        <v>9</v>
      </c>
      <c r="B14" s="10">
        <v>350</v>
      </c>
      <c r="C14" s="11">
        <v>42013</v>
      </c>
      <c r="D14" s="12" t="s">
        <v>127</v>
      </c>
      <c r="E14" s="12" t="s">
        <v>128</v>
      </c>
      <c r="F14" s="12" t="s">
        <v>90</v>
      </c>
      <c r="G14" s="13" t="s">
        <v>17</v>
      </c>
      <c r="H14" s="14">
        <v>147.2</v>
      </c>
      <c r="I14" s="15"/>
      <c r="J14" s="15"/>
      <c r="K14" s="16"/>
      <c r="L14" s="17"/>
    </row>
    <row r="15" spans="1:12" ht="15">
      <c r="A15" s="10">
        <v>10</v>
      </c>
      <c r="B15" s="10">
        <v>1176</v>
      </c>
      <c r="C15" s="11">
        <v>42017</v>
      </c>
      <c r="D15" s="12" t="s">
        <v>85</v>
      </c>
      <c r="E15" s="12" t="s">
        <v>86</v>
      </c>
      <c r="F15" s="12" t="s">
        <v>87</v>
      </c>
      <c r="G15" s="13" t="s">
        <v>17</v>
      </c>
      <c r="H15" s="14">
        <v>147.2</v>
      </c>
      <c r="I15" s="15"/>
      <c r="J15" s="15"/>
      <c r="K15" s="16"/>
      <c r="L15" s="17"/>
    </row>
    <row r="16" spans="1:12" ht="15">
      <c r="A16" s="10">
        <v>11</v>
      </c>
      <c r="B16" s="10">
        <v>590</v>
      </c>
      <c r="C16" s="11">
        <v>42017</v>
      </c>
      <c r="D16" s="12" t="s">
        <v>88</v>
      </c>
      <c r="E16" s="12" t="s">
        <v>89</v>
      </c>
      <c r="F16" s="12" t="s">
        <v>90</v>
      </c>
      <c r="G16" s="13" t="s">
        <v>17</v>
      </c>
      <c r="H16" s="14">
        <v>147.2</v>
      </c>
      <c r="I16" s="15"/>
      <c r="J16" s="15"/>
      <c r="K16" s="16"/>
      <c r="L16" s="16"/>
    </row>
    <row r="17" spans="1:12" ht="15">
      <c r="A17" s="10">
        <v>12</v>
      </c>
      <c r="B17" s="10">
        <v>2675</v>
      </c>
      <c r="C17" s="11">
        <v>42017</v>
      </c>
      <c r="D17" s="12" t="s">
        <v>91</v>
      </c>
      <c r="E17" s="12" t="s">
        <v>92</v>
      </c>
      <c r="F17" s="12" t="s">
        <v>74</v>
      </c>
      <c r="G17" s="13" t="s">
        <v>17</v>
      </c>
      <c r="H17" s="14">
        <v>147.2</v>
      </c>
      <c r="I17" s="15"/>
      <c r="J17" s="15"/>
      <c r="K17" s="16"/>
      <c r="L17" s="16"/>
    </row>
    <row r="18" spans="1:12" ht="15">
      <c r="A18" s="10">
        <v>13</v>
      </c>
      <c r="B18" s="10">
        <v>1671</v>
      </c>
      <c r="C18" s="11">
        <v>42017</v>
      </c>
      <c r="D18" s="12" t="s">
        <v>93</v>
      </c>
      <c r="E18" s="12" t="s">
        <v>94</v>
      </c>
      <c r="F18" s="12" t="s">
        <v>74</v>
      </c>
      <c r="G18" s="13" t="s">
        <v>17</v>
      </c>
      <c r="H18" s="14">
        <v>147.2</v>
      </c>
      <c r="I18" s="15"/>
      <c r="J18" s="15"/>
      <c r="K18" s="16"/>
      <c r="L18" s="16"/>
    </row>
    <row r="19" spans="1:12" ht="15">
      <c r="A19" s="10">
        <v>14</v>
      </c>
      <c r="B19" s="10">
        <v>2977</v>
      </c>
      <c r="C19" s="11">
        <v>42018</v>
      </c>
      <c r="D19" s="12" t="s">
        <v>97</v>
      </c>
      <c r="E19" s="12" t="s">
        <v>95</v>
      </c>
      <c r="F19" s="12" t="s">
        <v>65</v>
      </c>
      <c r="G19" s="13" t="s">
        <v>17</v>
      </c>
      <c r="H19" s="14">
        <v>147.2</v>
      </c>
      <c r="I19" s="15"/>
      <c r="J19" s="15"/>
      <c r="K19" s="16"/>
      <c r="L19" s="16"/>
    </row>
    <row r="20" spans="1:12" ht="15">
      <c r="A20" s="10">
        <v>15</v>
      </c>
      <c r="B20" s="10">
        <v>3583</v>
      </c>
      <c r="C20" s="11">
        <v>42018</v>
      </c>
      <c r="D20" s="12" t="s">
        <v>96</v>
      </c>
      <c r="E20" s="12" t="s">
        <v>98</v>
      </c>
      <c r="F20" s="12" t="s">
        <v>99</v>
      </c>
      <c r="G20" s="13" t="s">
        <v>17</v>
      </c>
      <c r="H20" s="14">
        <v>147.2</v>
      </c>
      <c r="I20" s="15"/>
      <c r="J20" s="15"/>
      <c r="K20" s="16"/>
      <c r="L20" s="16"/>
    </row>
    <row r="21" spans="1:12" ht="15">
      <c r="A21" s="10">
        <v>16</v>
      </c>
      <c r="B21" s="10">
        <v>2360</v>
      </c>
      <c r="C21" s="11">
        <v>42019</v>
      </c>
      <c r="D21" s="12" t="s">
        <v>100</v>
      </c>
      <c r="E21" s="12" t="s">
        <v>101</v>
      </c>
      <c r="F21" s="12" t="s">
        <v>71</v>
      </c>
      <c r="G21" s="13" t="s">
        <v>17</v>
      </c>
      <c r="H21" s="14">
        <v>147.2</v>
      </c>
      <c r="I21" s="15"/>
      <c r="J21" s="15"/>
      <c r="K21" s="16"/>
      <c r="L21" s="16"/>
    </row>
    <row r="22" spans="1:12" ht="15">
      <c r="A22" s="10">
        <v>17</v>
      </c>
      <c r="B22" s="10">
        <v>3208</v>
      </c>
      <c r="C22" s="11">
        <v>42019</v>
      </c>
      <c r="D22" s="12" t="s">
        <v>102</v>
      </c>
      <c r="E22" s="12" t="s">
        <v>103</v>
      </c>
      <c r="F22" s="12" t="s">
        <v>74</v>
      </c>
      <c r="G22" s="13" t="s">
        <v>17</v>
      </c>
      <c r="H22" s="14">
        <v>147.2</v>
      </c>
      <c r="I22" s="15"/>
      <c r="J22" s="15"/>
      <c r="K22" s="16"/>
      <c r="L22" s="16"/>
    </row>
    <row r="23" spans="1:12" ht="15">
      <c r="A23" s="10">
        <v>18</v>
      </c>
      <c r="B23" s="10">
        <v>1164</v>
      </c>
      <c r="C23" s="11">
        <v>42019</v>
      </c>
      <c r="D23" s="12" t="s">
        <v>104</v>
      </c>
      <c r="E23" s="12" t="s">
        <v>105</v>
      </c>
      <c r="F23" s="12" t="s">
        <v>65</v>
      </c>
      <c r="G23" s="13" t="s">
        <v>17</v>
      </c>
      <c r="H23" s="14">
        <v>147.2</v>
      </c>
      <c r="I23" s="15"/>
      <c r="J23" s="15"/>
      <c r="K23" s="16"/>
      <c r="L23" s="16"/>
    </row>
    <row r="24" spans="1:12" ht="15">
      <c r="A24" s="10">
        <v>19</v>
      </c>
      <c r="B24" s="10">
        <v>9</v>
      </c>
      <c r="C24" s="11">
        <v>42023</v>
      </c>
      <c r="D24" s="12" t="s">
        <v>106</v>
      </c>
      <c r="E24" s="12" t="s">
        <v>107</v>
      </c>
      <c r="F24" s="12" t="s">
        <v>74</v>
      </c>
      <c r="G24" s="13" t="s">
        <v>17</v>
      </c>
      <c r="H24" s="14">
        <v>147.2</v>
      </c>
      <c r="I24" s="15"/>
      <c r="J24" s="15"/>
      <c r="K24" s="16"/>
      <c r="L24" s="16"/>
    </row>
    <row r="25" spans="1:12" ht="15">
      <c r="A25" s="10">
        <v>20</v>
      </c>
      <c r="B25" s="10">
        <v>3075</v>
      </c>
      <c r="C25" s="11">
        <v>42025</v>
      </c>
      <c r="D25" s="12" t="s">
        <v>108</v>
      </c>
      <c r="E25" s="12" t="s">
        <v>109</v>
      </c>
      <c r="F25" s="12" t="s">
        <v>90</v>
      </c>
      <c r="G25" s="13" t="s">
        <v>17</v>
      </c>
      <c r="H25" s="14">
        <v>147.2</v>
      </c>
      <c r="I25" s="15"/>
      <c r="J25" s="15"/>
      <c r="K25" s="16"/>
      <c r="L25" s="16"/>
    </row>
    <row r="26" spans="1:12" ht="15">
      <c r="A26" s="10">
        <v>21</v>
      </c>
      <c r="B26" s="10">
        <v>3192</v>
      </c>
      <c r="C26" s="11">
        <v>42025</v>
      </c>
      <c r="D26" s="12" t="s">
        <v>110</v>
      </c>
      <c r="E26" s="12" t="s">
        <v>111</v>
      </c>
      <c r="F26" s="12" t="s">
        <v>71</v>
      </c>
      <c r="G26" s="13" t="s">
        <v>17</v>
      </c>
      <c r="H26" s="14">
        <v>147.2</v>
      </c>
      <c r="I26" s="15"/>
      <c r="J26" s="15"/>
      <c r="K26" s="16"/>
      <c r="L26" s="16"/>
    </row>
    <row r="27" spans="1:12" ht="15">
      <c r="A27" s="10">
        <v>22</v>
      </c>
      <c r="B27" s="10">
        <v>567</v>
      </c>
      <c r="C27" s="18">
        <v>42025</v>
      </c>
      <c r="D27" s="19" t="s">
        <v>112</v>
      </c>
      <c r="E27" s="19" t="s">
        <v>113</v>
      </c>
      <c r="F27" s="19" t="s">
        <v>114</v>
      </c>
      <c r="G27" s="20" t="s">
        <v>17</v>
      </c>
      <c r="H27" s="14">
        <v>147.2</v>
      </c>
      <c r="I27" s="15"/>
      <c r="J27" s="15"/>
      <c r="K27" s="16"/>
      <c r="L27" s="16"/>
    </row>
    <row r="28" spans="1:12" ht="15">
      <c r="A28" s="10">
        <v>23</v>
      </c>
      <c r="B28" s="37">
        <v>171</v>
      </c>
      <c r="C28" s="42">
        <v>42025</v>
      </c>
      <c r="D28" s="43" t="s">
        <v>82</v>
      </c>
      <c r="E28" s="43" t="s">
        <v>83</v>
      </c>
      <c r="F28" s="43" t="s">
        <v>74</v>
      </c>
      <c r="G28" s="37" t="s">
        <v>17</v>
      </c>
      <c r="H28" s="41" t="s">
        <v>84</v>
      </c>
      <c r="I28" s="15"/>
      <c r="J28" s="15"/>
      <c r="K28" s="16"/>
      <c r="L28" s="16"/>
    </row>
    <row r="29" spans="1:12" ht="15">
      <c r="A29" s="10">
        <v>24</v>
      </c>
      <c r="B29" s="22"/>
      <c r="C29" s="18">
        <v>42026</v>
      </c>
      <c r="D29" s="21" t="s">
        <v>115</v>
      </c>
      <c r="E29" s="21" t="s">
        <v>131</v>
      </c>
      <c r="F29" s="21" t="s">
        <v>65</v>
      </c>
      <c r="G29" s="10" t="s">
        <v>17</v>
      </c>
      <c r="H29" s="14">
        <v>147.2</v>
      </c>
      <c r="I29" s="15"/>
      <c r="J29" s="15"/>
      <c r="K29" s="16"/>
      <c r="L29" s="16"/>
    </row>
    <row r="30" spans="1:12" ht="15">
      <c r="A30" s="10">
        <v>25</v>
      </c>
      <c r="B30" s="10">
        <v>3797</v>
      </c>
      <c r="C30" s="18">
        <v>42026</v>
      </c>
      <c r="D30" s="21" t="s">
        <v>116</v>
      </c>
      <c r="E30" s="21" t="s">
        <v>117</v>
      </c>
      <c r="F30" s="21" t="s">
        <v>74</v>
      </c>
      <c r="G30" s="10" t="s">
        <v>17</v>
      </c>
      <c r="H30" s="14">
        <v>147.2</v>
      </c>
      <c r="I30" s="15"/>
      <c r="J30" s="15"/>
      <c r="K30" s="16"/>
      <c r="L30" s="16"/>
    </row>
    <row r="31" spans="1:12" ht="15">
      <c r="A31" s="10">
        <v>26</v>
      </c>
      <c r="B31" s="10">
        <v>3421</v>
      </c>
      <c r="C31" s="18">
        <v>42026</v>
      </c>
      <c r="D31" s="21" t="s">
        <v>129</v>
      </c>
      <c r="E31" s="21" t="s">
        <v>130</v>
      </c>
      <c r="F31" s="21" t="s">
        <v>114</v>
      </c>
      <c r="G31" s="10" t="s">
        <v>17</v>
      </c>
      <c r="H31" s="14">
        <v>147.2</v>
      </c>
      <c r="I31" s="15"/>
      <c r="J31" s="15"/>
      <c r="K31" s="16"/>
      <c r="L31" s="16"/>
    </row>
    <row r="32" spans="1:12" ht="15">
      <c r="A32" s="10">
        <v>27</v>
      </c>
      <c r="B32" s="10">
        <v>2199</v>
      </c>
      <c r="C32" s="18">
        <v>42026</v>
      </c>
      <c r="D32" s="21" t="s">
        <v>118</v>
      </c>
      <c r="E32" s="21" t="s">
        <v>119</v>
      </c>
      <c r="F32" s="21" t="s">
        <v>99</v>
      </c>
      <c r="G32" s="10" t="s">
        <v>17</v>
      </c>
      <c r="H32" s="14">
        <v>147.2</v>
      </c>
      <c r="I32" s="15"/>
      <c r="J32" s="15"/>
      <c r="K32" s="16"/>
      <c r="L32" s="16"/>
    </row>
    <row r="33" spans="1:12" ht="15">
      <c r="A33" s="10">
        <v>28</v>
      </c>
      <c r="B33" s="10">
        <v>22</v>
      </c>
      <c r="C33" s="18">
        <v>42030</v>
      </c>
      <c r="D33" s="21" t="s">
        <v>120</v>
      </c>
      <c r="E33" s="21" t="s">
        <v>121</v>
      </c>
      <c r="F33" s="21" t="s">
        <v>74</v>
      </c>
      <c r="G33" s="10" t="s">
        <v>17</v>
      </c>
      <c r="H33" s="14">
        <v>147.2</v>
      </c>
      <c r="I33" s="16"/>
      <c r="J33" s="15"/>
      <c r="K33" s="16"/>
      <c r="L33" s="23"/>
    </row>
    <row r="34" spans="1:12" ht="15">
      <c r="A34" s="10">
        <v>29</v>
      </c>
      <c r="B34" s="10">
        <v>3364</v>
      </c>
      <c r="C34" s="18">
        <v>42031</v>
      </c>
      <c r="D34" s="26" t="s">
        <v>122</v>
      </c>
      <c r="E34" s="26" t="s">
        <v>123</v>
      </c>
      <c r="F34" s="26" t="s">
        <v>124</v>
      </c>
      <c r="G34" s="10" t="s">
        <v>17</v>
      </c>
      <c r="H34" s="14">
        <v>147.2</v>
      </c>
      <c r="I34" s="24"/>
      <c r="J34" s="15"/>
      <c r="K34" s="16"/>
      <c r="L34" s="25"/>
    </row>
    <row r="35" spans="1:12" ht="15">
      <c r="A35" s="10">
        <v>30</v>
      </c>
      <c r="B35" s="10">
        <v>1548</v>
      </c>
      <c r="C35" s="18">
        <v>42032</v>
      </c>
      <c r="D35" s="21" t="s">
        <v>125</v>
      </c>
      <c r="E35" s="21" t="s">
        <v>126</v>
      </c>
      <c r="F35" s="21" t="s">
        <v>74</v>
      </c>
      <c r="G35" s="10" t="s">
        <v>17</v>
      </c>
      <c r="H35" s="14">
        <v>147.2</v>
      </c>
      <c r="I35" s="15"/>
      <c r="J35" s="15"/>
      <c r="K35" s="16"/>
      <c r="L35" s="27"/>
    </row>
    <row r="36" spans="1:12" ht="15">
      <c r="A36" s="10">
        <v>31</v>
      </c>
      <c r="B36" s="33">
        <v>3395</v>
      </c>
      <c r="C36" s="34">
        <v>42012</v>
      </c>
      <c r="D36" s="35" t="s">
        <v>15</v>
      </c>
      <c r="E36" s="35" t="s">
        <v>16</v>
      </c>
      <c r="F36" s="35" t="s">
        <v>11</v>
      </c>
      <c r="G36" s="36" t="s">
        <v>17</v>
      </c>
      <c r="H36" s="14">
        <v>147.2</v>
      </c>
      <c r="I36" s="15"/>
      <c r="J36" s="15"/>
      <c r="K36" s="16"/>
      <c r="L36" s="16"/>
    </row>
    <row r="37" spans="1:12" ht="15">
      <c r="A37" s="10">
        <v>32</v>
      </c>
      <c r="B37" s="10">
        <v>253</v>
      </c>
      <c r="C37" s="11">
        <v>42012</v>
      </c>
      <c r="D37" s="12" t="s">
        <v>18</v>
      </c>
      <c r="E37" s="12" t="s">
        <v>19</v>
      </c>
      <c r="F37" s="12" t="s">
        <v>21</v>
      </c>
      <c r="G37" s="13" t="s">
        <v>17</v>
      </c>
      <c r="H37" s="14">
        <v>147.2</v>
      </c>
      <c r="I37" s="15"/>
      <c r="J37" s="15"/>
      <c r="K37" s="16"/>
      <c r="L37" s="16"/>
    </row>
    <row r="38" spans="1:12" ht="15">
      <c r="A38" s="10">
        <v>33</v>
      </c>
      <c r="B38" s="10">
        <v>194</v>
      </c>
      <c r="C38" s="11">
        <v>42012</v>
      </c>
      <c r="D38" s="12" t="s">
        <v>22</v>
      </c>
      <c r="E38" s="12" t="s">
        <v>23</v>
      </c>
      <c r="F38" s="12" t="s">
        <v>21</v>
      </c>
      <c r="G38" s="13" t="s">
        <v>17</v>
      </c>
      <c r="H38" s="14">
        <v>147.2</v>
      </c>
      <c r="I38" s="15"/>
      <c r="J38" s="15"/>
      <c r="K38" s="16"/>
      <c r="L38" s="23"/>
    </row>
    <row r="39" spans="1:12" ht="15">
      <c r="A39" s="10">
        <v>34</v>
      </c>
      <c r="B39" s="10">
        <v>114</v>
      </c>
      <c r="C39" s="11">
        <v>42012</v>
      </c>
      <c r="D39" s="12" t="s">
        <v>24</v>
      </c>
      <c r="E39" s="12" t="s">
        <v>25</v>
      </c>
      <c r="F39" s="12" t="s">
        <v>26</v>
      </c>
      <c r="G39" s="13" t="s">
        <v>27</v>
      </c>
      <c r="H39" s="14">
        <v>294.4</v>
      </c>
      <c r="I39" s="15"/>
      <c r="J39" s="15"/>
      <c r="K39" s="16"/>
      <c r="L39" s="16"/>
    </row>
    <row r="40" spans="1:12" ht="15">
      <c r="A40" s="10">
        <v>35</v>
      </c>
      <c r="B40" s="10">
        <v>3243</v>
      </c>
      <c r="C40" s="11">
        <v>42012</v>
      </c>
      <c r="D40" s="12" t="s">
        <v>28</v>
      </c>
      <c r="E40" s="12" t="s">
        <v>29</v>
      </c>
      <c r="F40" s="12" t="s">
        <v>11</v>
      </c>
      <c r="G40" s="13" t="s">
        <v>17</v>
      </c>
      <c r="H40" s="14">
        <v>147.2</v>
      </c>
      <c r="I40" s="15"/>
      <c r="J40" s="15"/>
      <c r="K40" s="16"/>
      <c r="L40" s="16"/>
    </row>
    <row r="41" spans="1:12" ht="15">
      <c r="A41" s="10">
        <v>36</v>
      </c>
      <c r="B41" s="10">
        <v>597</v>
      </c>
      <c r="C41" s="11">
        <v>42012</v>
      </c>
      <c r="D41" s="12" t="s">
        <v>30</v>
      </c>
      <c r="E41" s="12" t="s">
        <v>31</v>
      </c>
      <c r="F41" s="12" t="s">
        <v>11</v>
      </c>
      <c r="G41" s="13" t="s">
        <v>17</v>
      </c>
      <c r="H41" s="14">
        <v>147.2</v>
      </c>
      <c r="I41" s="16"/>
      <c r="J41" s="15"/>
      <c r="K41" s="16"/>
      <c r="L41" s="16"/>
    </row>
    <row r="42" spans="1:12" ht="15">
      <c r="A42" s="10">
        <v>37</v>
      </c>
      <c r="B42" s="10">
        <v>2220</v>
      </c>
      <c r="C42" s="11">
        <v>42012</v>
      </c>
      <c r="D42" s="12" t="s">
        <v>32</v>
      </c>
      <c r="E42" s="12" t="s">
        <v>33</v>
      </c>
      <c r="F42" s="12" t="s">
        <v>11</v>
      </c>
      <c r="G42" s="13" t="s">
        <v>17</v>
      </c>
      <c r="H42" s="14">
        <v>147.2</v>
      </c>
      <c r="I42" s="15"/>
      <c r="J42" s="15"/>
      <c r="K42" s="25"/>
      <c r="L42" s="25"/>
    </row>
    <row r="43" spans="1:12" ht="15">
      <c r="A43" s="10">
        <v>38</v>
      </c>
      <c r="B43" s="10">
        <v>519</v>
      </c>
      <c r="C43" s="11">
        <v>42012</v>
      </c>
      <c r="D43" s="12" t="s">
        <v>34</v>
      </c>
      <c r="E43" s="12" t="s">
        <v>35</v>
      </c>
      <c r="F43" s="12" t="s">
        <v>21</v>
      </c>
      <c r="G43" s="13" t="s">
        <v>17</v>
      </c>
      <c r="H43" s="14">
        <v>147.2</v>
      </c>
      <c r="I43" s="15"/>
      <c r="J43" s="15"/>
      <c r="K43" s="16"/>
      <c r="L43" s="16"/>
    </row>
    <row r="44" spans="1:12" ht="15">
      <c r="A44" s="10">
        <v>39</v>
      </c>
      <c r="B44" s="10">
        <v>2127</v>
      </c>
      <c r="C44" s="11">
        <v>42012</v>
      </c>
      <c r="D44" s="12" t="s">
        <v>36</v>
      </c>
      <c r="E44" s="12" t="s">
        <v>37</v>
      </c>
      <c r="F44" s="12" t="s">
        <v>11</v>
      </c>
      <c r="G44" s="13" t="s">
        <v>17</v>
      </c>
      <c r="H44" s="14">
        <v>147.2</v>
      </c>
      <c r="I44" s="15"/>
      <c r="J44" s="15"/>
      <c r="K44" s="16"/>
      <c r="L44" s="16"/>
    </row>
    <row r="45" spans="1:12" ht="15">
      <c r="A45" s="10">
        <v>40</v>
      </c>
      <c r="B45" s="10">
        <v>67</v>
      </c>
      <c r="C45" s="11">
        <v>42012</v>
      </c>
      <c r="D45" s="12" t="s">
        <v>38</v>
      </c>
      <c r="E45" s="12" t="s">
        <v>39</v>
      </c>
      <c r="F45" s="12" t="s">
        <v>11</v>
      </c>
      <c r="G45" s="13" t="s">
        <v>17</v>
      </c>
      <c r="H45" s="14">
        <v>147.2</v>
      </c>
      <c r="I45" s="15"/>
      <c r="J45" s="15"/>
      <c r="K45" s="27"/>
      <c r="L45" s="23"/>
    </row>
    <row r="46" spans="1:12" ht="15">
      <c r="A46" s="10">
        <v>41</v>
      </c>
      <c r="B46" s="10">
        <v>3265</v>
      </c>
      <c r="C46" s="11">
        <v>42012</v>
      </c>
      <c r="D46" s="12" t="s">
        <v>40</v>
      </c>
      <c r="E46" s="12" t="s">
        <v>41</v>
      </c>
      <c r="F46" s="12" t="s">
        <v>26</v>
      </c>
      <c r="G46" s="13" t="s">
        <v>17</v>
      </c>
      <c r="H46" s="14">
        <v>147.2</v>
      </c>
      <c r="I46" s="15"/>
      <c r="J46" s="15"/>
      <c r="K46" s="27"/>
      <c r="L46" s="23"/>
    </row>
    <row r="47" spans="1:12" ht="15">
      <c r="A47" s="10">
        <v>42</v>
      </c>
      <c r="B47" s="10">
        <v>3152</v>
      </c>
      <c r="C47" s="11">
        <v>42012</v>
      </c>
      <c r="D47" s="12" t="s">
        <v>42</v>
      </c>
      <c r="E47" s="12" t="s">
        <v>43</v>
      </c>
      <c r="F47" s="12" t="s">
        <v>44</v>
      </c>
      <c r="G47" s="13" t="s">
        <v>17</v>
      </c>
      <c r="H47" s="14">
        <v>147.2</v>
      </c>
      <c r="I47" s="15"/>
      <c r="J47" s="15"/>
      <c r="K47" s="27"/>
      <c r="L47" s="23"/>
    </row>
    <row r="48" spans="1:12" ht="15">
      <c r="A48" s="10">
        <v>43</v>
      </c>
      <c r="B48" s="10">
        <v>3355</v>
      </c>
      <c r="C48" s="11">
        <v>42013</v>
      </c>
      <c r="D48" s="12" t="s">
        <v>45</v>
      </c>
      <c r="E48" s="12" t="s">
        <v>20</v>
      </c>
      <c r="F48" s="12" t="s">
        <v>21</v>
      </c>
      <c r="G48" s="13" t="s">
        <v>46</v>
      </c>
      <c r="H48" s="14">
        <v>36.8</v>
      </c>
      <c r="I48" s="15"/>
      <c r="J48" s="15"/>
      <c r="K48" s="16"/>
      <c r="L48" s="16"/>
    </row>
    <row r="49" spans="1:12" ht="15">
      <c r="A49" s="10">
        <v>44</v>
      </c>
      <c r="B49" s="10">
        <v>255</v>
      </c>
      <c r="C49" s="11">
        <v>42013</v>
      </c>
      <c r="D49" s="12" t="s">
        <v>47</v>
      </c>
      <c r="E49" s="12" t="s">
        <v>48</v>
      </c>
      <c r="F49" s="12" t="s">
        <v>49</v>
      </c>
      <c r="G49" s="13" t="s">
        <v>17</v>
      </c>
      <c r="H49" s="14">
        <v>147.2</v>
      </c>
      <c r="I49" s="15"/>
      <c r="J49" s="15"/>
      <c r="K49" s="16"/>
      <c r="L49" s="16"/>
    </row>
    <row r="50" spans="1:12" ht="15">
      <c r="A50" s="10">
        <v>45</v>
      </c>
      <c r="B50" s="10">
        <v>1661</v>
      </c>
      <c r="C50" s="11">
        <v>42016</v>
      </c>
      <c r="D50" s="12" t="s">
        <v>50</v>
      </c>
      <c r="E50" s="12" t="s">
        <v>51</v>
      </c>
      <c r="F50" s="12" t="s">
        <v>21</v>
      </c>
      <c r="G50" s="13" t="s">
        <v>17</v>
      </c>
      <c r="H50" s="14">
        <v>147.2</v>
      </c>
      <c r="I50" s="15"/>
      <c r="J50" s="15"/>
      <c r="K50" s="16"/>
      <c r="L50" s="16"/>
    </row>
    <row r="51" spans="1:12" ht="15">
      <c r="A51" s="10">
        <v>46</v>
      </c>
      <c r="B51" s="10">
        <v>1721</v>
      </c>
      <c r="C51" s="11">
        <v>42016</v>
      </c>
      <c r="D51" s="12" t="s">
        <v>53</v>
      </c>
      <c r="E51" s="12" t="s">
        <v>52</v>
      </c>
      <c r="F51" s="12" t="s">
        <v>11</v>
      </c>
      <c r="G51" s="13" t="s">
        <v>17</v>
      </c>
      <c r="H51" s="14">
        <v>147.2</v>
      </c>
      <c r="I51" s="15"/>
      <c r="J51" s="15"/>
      <c r="K51" s="16"/>
      <c r="L51" s="16"/>
    </row>
    <row r="52" spans="1:12" ht="15">
      <c r="A52" s="10">
        <v>47</v>
      </c>
      <c r="B52" s="10">
        <v>36</v>
      </c>
      <c r="C52" s="11">
        <v>42016</v>
      </c>
      <c r="D52" s="12" t="s">
        <v>54</v>
      </c>
      <c r="E52" s="12" t="s">
        <v>55</v>
      </c>
      <c r="F52" s="12" t="s">
        <v>11</v>
      </c>
      <c r="G52" s="13" t="s">
        <v>17</v>
      </c>
      <c r="H52" s="14">
        <v>147.2</v>
      </c>
      <c r="I52" s="15"/>
      <c r="J52" s="15"/>
      <c r="K52" s="16"/>
      <c r="L52" s="16"/>
    </row>
    <row r="53" spans="1:12" ht="15">
      <c r="A53" s="10">
        <v>48</v>
      </c>
      <c r="B53" s="10">
        <v>2293</v>
      </c>
      <c r="C53" s="11">
        <v>42016</v>
      </c>
      <c r="D53" s="12" t="s">
        <v>56</v>
      </c>
      <c r="E53" s="12" t="s">
        <v>57</v>
      </c>
      <c r="F53" s="12" t="s">
        <v>11</v>
      </c>
      <c r="G53" s="13" t="s">
        <v>17</v>
      </c>
      <c r="H53" s="14">
        <v>147.2</v>
      </c>
      <c r="I53" s="15"/>
      <c r="J53" s="15"/>
      <c r="K53" s="16"/>
      <c r="L53" s="24"/>
    </row>
    <row r="54" spans="1:12" ht="15">
      <c r="A54" s="10">
        <v>49</v>
      </c>
      <c r="B54" s="10">
        <v>3155</v>
      </c>
      <c r="C54" s="11">
        <v>42016</v>
      </c>
      <c r="D54" s="12" t="s">
        <v>58</v>
      </c>
      <c r="E54" s="12" t="s">
        <v>59</v>
      </c>
      <c r="F54" s="12" t="s">
        <v>26</v>
      </c>
      <c r="G54" s="13" t="s">
        <v>60</v>
      </c>
      <c r="H54" s="14">
        <v>110.4</v>
      </c>
      <c r="I54" s="15"/>
      <c r="J54" s="15"/>
      <c r="K54" s="16"/>
      <c r="L54" s="17"/>
    </row>
    <row r="55" spans="1:12" ht="15">
      <c r="A55" s="10">
        <v>50</v>
      </c>
      <c r="B55" s="10">
        <v>1983</v>
      </c>
      <c r="C55" s="11">
        <v>42016</v>
      </c>
      <c r="D55" s="12" t="s">
        <v>61</v>
      </c>
      <c r="E55" s="12" t="s">
        <v>62</v>
      </c>
      <c r="F55" s="12" t="s">
        <v>11</v>
      </c>
      <c r="G55" s="13" t="s">
        <v>17</v>
      </c>
      <c r="H55" s="14">
        <v>147.2</v>
      </c>
      <c r="I55" s="15"/>
      <c r="J55" s="15"/>
      <c r="K55" s="16"/>
      <c r="L55" s="17"/>
    </row>
    <row r="56" spans="1:12" ht="15">
      <c r="A56" s="28"/>
      <c r="B56" s="28"/>
      <c r="C56" s="28"/>
      <c r="D56" s="28"/>
      <c r="E56" s="28"/>
      <c r="F56" s="28"/>
      <c r="G56" s="29" t="s">
        <v>10</v>
      </c>
      <c r="H56" s="30">
        <f>SUM(H6:H55)</f>
        <v>7065.599999999994</v>
      </c>
      <c r="I56" s="28"/>
      <c r="J56" s="28"/>
      <c r="K56" s="28"/>
      <c r="L56" s="28"/>
    </row>
    <row r="58" spans="5:7" ht="15">
      <c r="E58" s="31" t="s">
        <v>12</v>
      </c>
      <c r="F58" s="31">
        <v>30</v>
      </c>
      <c r="G58" s="32"/>
    </row>
    <row r="59" spans="5:7" ht="15">
      <c r="E59" s="31" t="s">
        <v>11</v>
      </c>
      <c r="F59" s="31">
        <v>20</v>
      </c>
      <c r="G59" s="32"/>
    </row>
    <row r="60" spans="5:7" ht="15">
      <c r="E60" s="31" t="s">
        <v>13</v>
      </c>
      <c r="F60" s="31">
        <v>50</v>
      </c>
      <c r="G60" s="32"/>
    </row>
  </sheetData>
  <sheetProtection/>
  <mergeCells count="6">
    <mergeCell ref="A4:G4"/>
    <mergeCell ref="A1:G1"/>
    <mergeCell ref="A2:G2"/>
    <mergeCell ref="H2:L2"/>
    <mergeCell ref="A3:G3"/>
    <mergeCell ref="H3:L3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05"/>
  <sheetViews>
    <sheetView tabSelected="1" zoomScalePageLayoutView="0" workbookViewId="0" topLeftCell="A1">
      <selection activeCell="G103" sqref="G103"/>
    </sheetView>
  </sheetViews>
  <sheetFormatPr defaultColWidth="11.421875" defaultRowHeight="15"/>
  <cols>
    <col min="1" max="1" width="9.28125" style="0" customWidth="1"/>
    <col min="3" max="3" width="14.00390625" style="0" customWidth="1"/>
    <col min="4" max="4" width="40.28125" style="0" customWidth="1"/>
    <col min="5" max="5" width="35.00390625" style="0" customWidth="1"/>
    <col min="6" max="6" width="27.140625" style="0" customWidth="1"/>
    <col min="7" max="7" width="19.421875" style="0" customWidth="1"/>
    <col min="8" max="8" width="15.7109375" style="0" customWidth="1"/>
  </cols>
  <sheetData>
    <row r="1" spans="1:12" ht="30" customHeight="1">
      <c r="A1" s="78" t="s">
        <v>0</v>
      </c>
      <c r="B1" s="78"/>
      <c r="C1" s="78"/>
      <c r="D1" s="78"/>
      <c r="E1" s="78"/>
      <c r="F1" s="78"/>
      <c r="G1" s="78"/>
      <c r="H1" s="1"/>
      <c r="I1" s="1"/>
      <c r="J1" s="1"/>
      <c r="K1" s="1"/>
      <c r="L1" s="1"/>
    </row>
    <row r="2" spans="1:12" ht="30" customHeight="1">
      <c r="A2" s="78" t="s">
        <v>1</v>
      </c>
      <c r="B2" s="78"/>
      <c r="C2" s="78"/>
      <c r="D2" s="78"/>
      <c r="E2" s="78"/>
      <c r="F2" s="78"/>
      <c r="G2" s="78"/>
      <c r="H2" s="79"/>
      <c r="I2" s="79"/>
      <c r="J2" s="79"/>
      <c r="K2" s="79"/>
      <c r="L2" s="79"/>
    </row>
    <row r="3" spans="1:12" ht="30" customHeight="1">
      <c r="A3" s="78" t="s">
        <v>2</v>
      </c>
      <c r="B3" s="78"/>
      <c r="C3" s="78"/>
      <c r="D3" s="78"/>
      <c r="E3" s="78"/>
      <c r="F3" s="78"/>
      <c r="G3" s="78"/>
      <c r="H3" s="79"/>
      <c r="I3" s="79"/>
      <c r="J3" s="79"/>
      <c r="K3" s="79"/>
      <c r="L3" s="79"/>
    </row>
    <row r="4" spans="1:12" ht="30" customHeight="1">
      <c r="A4" s="75" t="s">
        <v>589</v>
      </c>
      <c r="B4" s="75"/>
      <c r="C4" s="76"/>
      <c r="D4" s="76"/>
      <c r="E4" s="76"/>
      <c r="F4" s="76"/>
      <c r="G4" s="77"/>
      <c r="H4" s="1"/>
      <c r="I4" s="2"/>
      <c r="J4" s="2"/>
      <c r="K4" s="2"/>
      <c r="L4" s="2"/>
    </row>
    <row r="5" spans="1:12" ht="15.75">
      <c r="A5" s="3" t="s">
        <v>3</v>
      </c>
      <c r="B5" s="4" t="s">
        <v>4</v>
      </c>
      <c r="C5" s="5" t="s">
        <v>5</v>
      </c>
      <c r="D5" s="6" t="s">
        <v>6</v>
      </c>
      <c r="E5" s="6" t="s">
        <v>7</v>
      </c>
      <c r="F5" s="7" t="s">
        <v>8</v>
      </c>
      <c r="G5" s="8" t="s">
        <v>9</v>
      </c>
      <c r="H5" s="9" t="s">
        <v>10</v>
      </c>
      <c r="I5" s="2"/>
      <c r="J5" s="2"/>
      <c r="K5" s="2"/>
      <c r="L5" s="2"/>
    </row>
    <row r="6" spans="1:12" ht="15">
      <c r="A6" s="10">
        <v>1</v>
      </c>
      <c r="B6" s="64"/>
      <c r="C6" s="65">
        <v>42278</v>
      </c>
      <c r="D6" s="66" t="s">
        <v>614</v>
      </c>
      <c r="E6" s="66" t="s">
        <v>615</v>
      </c>
      <c r="F6" s="66" t="s">
        <v>74</v>
      </c>
      <c r="G6" s="67" t="s">
        <v>140</v>
      </c>
      <c r="H6" s="68" t="s">
        <v>84</v>
      </c>
      <c r="I6" s="15"/>
      <c r="J6" s="15"/>
      <c r="K6" s="15"/>
      <c r="L6" s="15"/>
    </row>
    <row r="7" spans="1:12" ht="15">
      <c r="A7" s="10">
        <v>2</v>
      </c>
      <c r="B7" s="10">
        <v>3886</v>
      </c>
      <c r="C7" s="11">
        <v>42278</v>
      </c>
      <c r="D7" s="12" t="s">
        <v>234</v>
      </c>
      <c r="E7" s="12" t="s">
        <v>616</v>
      </c>
      <c r="F7" s="12" t="s">
        <v>236</v>
      </c>
      <c r="G7" s="13" t="s">
        <v>272</v>
      </c>
      <c r="H7" s="14">
        <v>430.4</v>
      </c>
      <c r="I7" s="15"/>
      <c r="J7" s="15"/>
      <c r="K7" s="16"/>
      <c r="L7" s="17"/>
    </row>
    <row r="8" spans="1:12" ht="15">
      <c r="A8" s="10">
        <v>3</v>
      </c>
      <c r="B8" s="64">
        <v>3070</v>
      </c>
      <c r="C8" s="65">
        <v>42278</v>
      </c>
      <c r="D8" s="66" t="s">
        <v>617</v>
      </c>
      <c r="E8" s="66" t="s">
        <v>618</v>
      </c>
      <c r="F8" s="66" t="s">
        <v>348</v>
      </c>
      <c r="G8" s="67" t="s">
        <v>272</v>
      </c>
      <c r="H8" s="68" t="s">
        <v>84</v>
      </c>
      <c r="I8" s="15"/>
      <c r="J8" s="15"/>
      <c r="K8" s="16"/>
      <c r="L8" s="17"/>
    </row>
    <row r="9" spans="1:12" ht="15">
      <c r="A9" s="10">
        <v>4</v>
      </c>
      <c r="B9" s="10">
        <v>3632</v>
      </c>
      <c r="C9" s="11">
        <v>42282</v>
      </c>
      <c r="D9" s="12" t="s">
        <v>156</v>
      </c>
      <c r="E9" s="12" t="s">
        <v>157</v>
      </c>
      <c r="F9" s="12" t="s">
        <v>74</v>
      </c>
      <c r="G9" s="13" t="s">
        <v>272</v>
      </c>
      <c r="H9" s="14">
        <v>430.4</v>
      </c>
      <c r="I9" s="15"/>
      <c r="J9" s="15"/>
      <c r="K9" s="16"/>
      <c r="L9" s="17"/>
    </row>
    <row r="10" spans="1:12" ht="15">
      <c r="A10" s="10">
        <v>5</v>
      </c>
      <c r="B10" s="10">
        <v>3120</v>
      </c>
      <c r="C10" s="11">
        <v>42282</v>
      </c>
      <c r="D10" s="12" t="s">
        <v>263</v>
      </c>
      <c r="E10" s="12" t="s">
        <v>264</v>
      </c>
      <c r="F10" s="12" t="s">
        <v>74</v>
      </c>
      <c r="G10" s="13" t="s">
        <v>272</v>
      </c>
      <c r="H10" s="14">
        <v>430.4</v>
      </c>
      <c r="I10" s="15"/>
      <c r="J10" s="15"/>
      <c r="K10" s="16"/>
      <c r="L10" s="17"/>
    </row>
    <row r="11" spans="1:12" ht="15">
      <c r="A11" s="10">
        <v>6</v>
      </c>
      <c r="B11" s="64">
        <v>171</v>
      </c>
      <c r="C11" s="65">
        <v>42282</v>
      </c>
      <c r="D11" s="66" t="s">
        <v>82</v>
      </c>
      <c r="E11" s="66" t="s">
        <v>83</v>
      </c>
      <c r="F11" s="66" t="s">
        <v>74</v>
      </c>
      <c r="G11" s="67" t="s">
        <v>272</v>
      </c>
      <c r="H11" s="68" t="s">
        <v>84</v>
      </c>
      <c r="I11" s="15"/>
      <c r="J11" s="15"/>
      <c r="K11" s="16"/>
      <c r="L11" s="17"/>
    </row>
    <row r="12" spans="1:12" ht="15">
      <c r="A12" s="10">
        <v>7</v>
      </c>
      <c r="B12" s="10">
        <v>3459</v>
      </c>
      <c r="C12" s="11">
        <v>42283</v>
      </c>
      <c r="D12" s="12" t="s">
        <v>63</v>
      </c>
      <c r="E12" s="12" t="s">
        <v>64</v>
      </c>
      <c r="F12" s="12" t="s">
        <v>65</v>
      </c>
      <c r="G12" s="13" t="s">
        <v>27</v>
      </c>
      <c r="H12" s="14">
        <v>358.4</v>
      </c>
      <c r="I12" s="15"/>
      <c r="J12" s="15"/>
      <c r="K12" s="16"/>
      <c r="L12" s="17"/>
    </row>
    <row r="13" spans="1:12" ht="15">
      <c r="A13" s="10">
        <v>8</v>
      </c>
      <c r="B13" s="10">
        <v>1646</v>
      </c>
      <c r="C13" s="11">
        <v>42283</v>
      </c>
      <c r="D13" s="12" t="s">
        <v>619</v>
      </c>
      <c r="E13" s="12" t="s">
        <v>336</v>
      </c>
      <c r="F13" s="12" t="s">
        <v>74</v>
      </c>
      <c r="G13" s="13" t="s">
        <v>272</v>
      </c>
      <c r="H13" s="14">
        <v>430.4</v>
      </c>
      <c r="I13" s="15"/>
      <c r="J13" s="15"/>
      <c r="K13" s="16"/>
      <c r="L13" s="17"/>
    </row>
    <row r="14" spans="1:12" ht="15">
      <c r="A14" s="10">
        <v>9</v>
      </c>
      <c r="B14" s="64">
        <v>190</v>
      </c>
      <c r="C14" s="65">
        <v>42284</v>
      </c>
      <c r="D14" s="66" t="s">
        <v>289</v>
      </c>
      <c r="E14" s="66" t="s">
        <v>250</v>
      </c>
      <c r="F14" s="66" t="s">
        <v>74</v>
      </c>
      <c r="G14" s="67" t="s">
        <v>140</v>
      </c>
      <c r="H14" s="68" t="s">
        <v>84</v>
      </c>
      <c r="I14" s="15"/>
      <c r="J14" s="15"/>
      <c r="K14" s="16"/>
      <c r="L14" s="17"/>
    </row>
    <row r="15" spans="1:12" ht="15">
      <c r="A15" s="10">
        <v>10</v>
      </c>
      <c r="B15" s="10">
        <v>2360</v>
      </c>
      <c r="C15" s="11">
        <v>42284</v>
      </c>
      <c r="D15" s="12" t="s">
        <v>537</v>
      </c>
      <c r="E15" s="12" t="s">
        <v>167</v>
      </c>
      <c r="F15" s="12" t="s">
        <v>71</v>
      </c>
      <c r="G15" s="13" t="s">
        <v>272</v>
      </c>
      <c r="H15" s="14">
        <v>430.4</v>
      </c>
      <c r="I15" s="15"/>
      <c r="J15" s="15"/>
      <c r="K15" s="16"/>
      <c r="L15" s="17"/>
    </row>
    <row r="16" spans="1:12" ht="15">
      <c r="A16" s="10">
        <v>11</v>
      </c>
      <c r="B16" s="10">
        <v>1812</v>
      </c>
      <c r="C16" s="11">
        <v>42284</v>
      </c>
      <c r="D16" s="12" t="s">
        <v>340</v>
      </c>
      <c r="E16" s="12" t="s">
        <v>341</v>
      </c>
      <c r="F16" s="12" t="s">
        <v>74</v>
      </c>
      <c r="G16" s="13" t="s">
        <v>272</v>
      </c>
      <c r="H16" s="14">
        <v>430.4</v>
      </c>
      <c r="I16" s="15"/>
      <c r="J16" s="15"/>
      <c r="K16" s="16"/>
      <c r="L16" s="16"/>
    </row>
    <row r="17" spans="1:12" ht="15">
      <c r="A17" s="10">
        <v>12</v>
      </c>
      <c r="B17" s="10">
        <v>1176</v>
      </c>
      <c r="C17" s="11">
        <v>42284</v>
      </c>
      <c r="D17" s="12" t="s">
        <v>620</v>
      </c>
      <c r="E17" s="12" t="s">
        <v>86</v>
      </c>
      <c r="F17" s="12" t="s">
        <v>87</v>
      </c>
      <c r="G17" s="13" t="s">
        <v>140</v>
      </c>
      <c r="H17" s="14">
        <v>215.2</v>
      </c>
      <c r="I17" s="15"/>
      <c r="J17" s="15"/>
      <c r="K17" s="16"/>
      <c r="L17" s="16"/>
    </row>
    <row r="18" spans="1:12" ht="15">
      <c r="A18" s="10">
        <v>13</v>
      </c>
      <c r="B18" s="10">
        <v>3192</v>
      </c>
      <c r="C18" s="11">
        <v>42286</v>
      </c>
      <c r="D18" s="12" t="s">
        <v>621</v>
      </c>
      <c r="E18" s="12" t="s">
        <v>111</v>
      </c>
      <c r="F18" s="12" t="s">
        <v>71</v>
      </c>
      <c r="G18" s="13" t="s">
        <v>27</v>
      </c>
      <c r="H18" s="14">
        <v>358.4</v>
      </c>
      <c r="I18" s="15"/>
      <c r="J18" s="15"/>
      <c r="K18" s="16"/>
      <c r="L18" s="16"/>
    </row>
    <row r="19" spans="1:12" ht="15">
      <c r="A19" s="10">
        <v>14</v>
      </c>
      <c r="B19" s="10">
        <v>2199</v>
      </c>
      <c r="C19" s="11">
        <v>42286</v>
      </c>
      <c r="D19" s="12" t="s">
        <v>118</v>
      </c>
      <c r="E19" s="12" t="s">
        <v>119</v>
      </c>
      <c r="F19" s="12" t="s">
        <v>99</v>
      </c>
      <c r="G19" s="13" t="s">
        <v>27</v>
      </c>
      <c r="H19" s="14">
        <v>358.4</v>
      </c>
      <c r="I19" s="15"/>
      <c r="J19" s="15"/>
      <c r="K19" s="16"/>
      <c r="L19" s="16"/>
    </row>
    <row r="20" spans="1:12" ht="15">
      <c r="A20" s="10">
        <v>15</v>
      </c>
      <c r="B20" s="10">
        <v>567</v>
      </c>
      <c r="C20" s="11">
        <v>42286</v>
      </c>
      <c r="D20" s="12" t="s">
        <v>112</v>
      </c>
      <c r="E20" s="12" t="s">
        <v>113</v>
      </c>
      <c r="F20" s="12" t="s">
        <v>114</v>
      </c>
      <c r="G20" s="13" t="s">
        <v>27</v>
      </c>
      <c r="H20" s="14">
        <v>358.4</v>
      </c>
      <c r="I20" s="15"/>
      <c r="J20" s="15"/>
      <c r="K20" s="16"/>
      <c r="L20" s="16"/>
    </row>
    <row r="21" spans="1:12" ht="15">
      <c r="A21" s="10">
        <v>16</v>
      </c>
      <c r="B21" s="10">
        <v>3963</v>
      </c>
      <c r="C21" s="11">
        <v>42286</v>
      </c>
      <c r="D21" s="12" t="s">
        <v>592</v>
      </c>
      <c r="E21" s="12" t="s">
        <v>113</v>
      </c>
      <c r="F21" s="12" t="s">
        <v>114</v>
      </c>
      <c r="G21" s="13" t="s">
        <v>27</v>
      </c>
      <c r="H21" s="14">
        <v>358.4</v>
      </c>
      <c r="I21" s="15"/>
      <c r="J21" s="15"/>
      <c r="K21" s="16"/>
      <c r="L21" s="16"/>
    </row>
    <row r="22" spans="1:12" ht="15">
      <c r="A22" s="10">
        <v>17</v>
      </c>
      <c r="B22" s="10">
        <v>4017</v>
      </c>
      <c r="C22" s="11">
        <v>42289</v>
      </c>
      <c r="D22" s="12" t="s">
        <v>622</v>
      </c>
      <c r="E22" s="12" t="s">
        <v>568</v>
      </c>
      <c r="F22" s="12" t="s">
        <v>74</v>
      </c>
      <c r="G22" s="13" t="s">
        <v>544</v>
      </c>
      <c r="H22" s="14">
        <v>645.6</v>
      </c>
      <c r="I22" s="15"/>
      <c r="J22" s="15"/>
      <c r="K22" s="16"/>
      <c r="L22" s="16"/>
    </row>
    <row r="23" spans="1:12" ht="15">
      <c r="A23" s="10">
        <v>18</v>
      </c>
      <c r="B23" s="10">
        <v>386</v>
      </c>
      <c r="C23" s="11">
        <v>42290</v>
      </c>
      <c r="D23" s="12" t="s">
        <v>623</v>
      </c>
      <c r="E23" s="12" t="s">
        <v>355</v>
      </c>
      <c r="F23" s="12" t="s">
        <v>68</v>
      </c>
      <c r="G23" s="13" t="s">
        <v>27</v>
      </c>
      <c r="H23" s="14">
        <v>358.4</v>
      </c>
      <c r="I23" s="15"/>
      <c r="J23" s="15"/>
      <c r="K23" s="16"/>
      <c r="L23" s="16"/>
    </row>
    <row r="24" spans="1:12" ht="15">
      <c r="A24" s="10">
        <v>19</v>
      </c>
      <c r="B24" s="10">
        <v>498</v>
      </c>
      <c r="C24" s="11">
        <v>42290</v>
      </c>
      <c r="D24" s="12" t="s">
        <v>251</v>
      </c>
      <c r="E24" s="12" t="s">
        <v>78</v>
      </c>
      <c r="F24" s="12" t="s">
        <v>79</v>
      </c>
      <c r="G24" s="13" t="s">
        <v>27</v>
      </c>
      <c r="H24" s="14">
        <v>358.4</v>
      </c>
      <c r="I24" s="15"/>
      <c r="J24" s="15"/>
      <c r="K24" s="16"/>
      <c r="L24" s="16"/>
    </row>
    <row r="25" spans="1:12" ht="15">
      <c r="A25" s="10">
        <v>20</v>
      </c>
      <c r="B25" s="10">
        <v>2008</v>
      </c>
      <c r="C25" s="11">
        <v>42290</v>
      </c>
      <c r="D25" s="12" t="s">
        <v>393</v>
      </c>
      <c r="E25" s="12" t="s">
        <v>394</v>
      </c>
      <c r="F25" s="12" t="s">
        <v>74</v>
      </c>
      <c r="G25" s="13" t="s">
        <v>272</v>
      </c>
      <c r="H25" s="14">
        <v>430.4</v>
      </c>
      <c r="I25" s="15"/>
      <c r="J25" s="15"/>
      <c r="K25" s="16"/>
      <c r="L25" s="16"/>
    </row>
    <row r="26" spans="1:12" ht="15">
      <c r="A26" s="10">
        <v>21</v>
      </c>
      <c r="B26" s="10">
        <v>3779</v>
      </c>
      <c r="C26" s="11">
        <v>42291</v>
      </c>
      <c r="D26" s="12" t="s">
        <v>624</v>
      </c>
      <c r="E26" s="12" t="s">
        <v>136</v>
      </c>
      <c r="F26" s="12" t="s">
        <v>90</v>
      </c>
      <c r="G26" s="13" t="s">
        <v>27</v>
      </c>
      <c r="H26" s="14">
        <v>358.4</v>
      </c>
      <c r="I26" s="15"/>
      <c r="J26" s="15"/>
      <c r="K26" s="16"/>
      <c r="L26" s="16"/>
    </row>
    <row r="27" spans="1:12" ht="15">
      <c r="A27" s="10">
        <v>22</v>
      </c>
      <c r="B27" s="10">
        <v>2922</v>
      </c>
      <c r="C27" s="18">
        <v>42291</v>
      </c>
      <c r="D27" s="19" t="s">
        <v>146</v>
      </c>
      <c r="E27" s="19" t="s">
        <v>456</v>
      </c>
      <c r="F27" s="19" t="s">
        <v>90</v>
      </c>
      <c r="G27" s="20" t="s">
        <v>272</v>
      </c>
      <c r="H27" s="14">
        <v>430.4</v>
      </c>
      <c r="I27" s="15"/>
      <c r="J27" s="15"/>
      <c r="K27" s="16"/>
      <c r="L27" s="16"/>
    </row>
    <row r="28" spans="1:12" ht="15">
      <c r="A28" s="10">
        <v>23</v>
      </c>
      <c r="B28" s="10">
        <v>2675</v>
      </c>
      <c r="C28" s="18">
        <v>42291</v>
      </c>
      <c r="D28" s="12" t="s">
        <v>454</v>
      </c>
      <c r="E28" s="12" t="s">
        <v>92</v>
      </c>
      <c r="F28" s="12" t="s">
        <v>74</v>
      </c>
      <c r="G28" s="13" t="s">
        <v>272</v>
      </c>
      <c r="H28" s="14">
        <v>430.4</v>
      </c>
      <c r="I28" s="15"/>
      <c r="J28" s="15"/>
      <c r="K28" s="16"/>
      <c r="L28" s="16"/>
    </row>
    <row r="29" spans="1:12" ht="15">
      <c r="A29" s="10">
        <v>24</v>
      </c>
      <c r="B29" s="22">
        <v>1548</v>
      </c>
      <c r="C29" s="18">
        <v>42292</v>
      </c>
      <c r="D29" s="12" t="s">
        <v>327</v>
      </c>
      <c r="E29" s="12" t="s">
        <v>73</v>
      </c>
      <c r="F29" s="12" t="s">
        <v>74</v>
      </c>
      <c r="G29" s="13" t="s">
        <v>272</v>
      </c>
      <c r="H29" s="14">
        <v>430.4</v>
      </c>
      <c r="I29" s="15"/>
      <c r="J29" s="15"/>
      <c r="K29" s="16"/>
      <c r="L29" s="16"/>
    </row>
    <row r="30" spans="1:12" ht="15">
      <c r="A30" s="10">
        <v>25</v>
      </c>
      <c r="B30" s="10">
        <v>1433</v>
      </c>
      <c r="C30" s="18">
        <v>42292</v>
      </c>
      <c r="D30" s="21" t="s">
        <v>69</v>
      </c>
      <c r="E30" s="21" t="s">
        <v>70</v>
      </c>
      <c r="F30" s="21" t="s">
        <v>71</v>
      </c>
      <c r="G30" s="10" t="s">
        <v>17</v>
      </c>
      <c r="H30" s="14">
        <v>179.2</v>
      </c>
      <c r="I30" s="15"/>
      <c r="J30" s="15"/>
      <c r="K30" s="16"/>
      <c r="L30" s="16"/>
    </row>
    <row r="31" spans="1:12" ht="15">
      <c r="A31" s="10">
        <v>26</v>
      </c>
      <c r="B31" s="10">
        <v>1176</v>
      </c>
      <c r="C31" s="18">
        <v>42292</v>
      </c>
      <c r="D31" s="21" t="s">
        <v>625</v>
      </c>
      <c r="E31" s="21" t="s">
        <v>86</v>
      </c>
      <c r="F31" s="21" t="s">
        <v>87</v>
      </c>
      <c r="G31" s="10" t="s">
        <v>27</v>
      </c>
      <c r="H31" s="14">
        <v>358.4</v>
      </c>
      <c r="I31" s="15"/>
      <c r="J31" s="15"/>
      <c r="K31" s="16"/>
      <c r="L31" s="16"/>
    </row>
    <row r="32" spans="1:12" ht="15">
      <c r="A32" s="10">
        <v>27</v>
      </c>
      <c r="B32" s="10">
        <v>462</v>
      </c>
      <c r="C32" s="18">
        <v>42292</v>
      </c>
      <c r="D32" s="21" t="s">
        <v>286</v>
      </c>
      <c r="E32" s="21" t="s">
        <v>150</v>
      </c>
      <c r="F32" s="21" t="s">
        <v>151</v>
      </c>
      <c r="G32" s="10" t="s">
        <v>272</v>
      </c>
      <c r="H32" s="14">
        <v>430.4</v>
      </c>
      <c r="I32" s="15"/>
      <c r="J32" s="15"/>
      <c r="K32" s="16"/>
      <c r="L32" s="16"/>
    </row>
    <row r="33" spans="1:12" ht="15">
      <c r="A33" s="10">
        <v>28</v>
      </c>
      <c r="B33" s="10">
        <v>3583</v>
      </c>
      <c r="C33" s="18">
        <v>42292</v>
      </c>
      <c r="D33" s="21" t="s">
        <v>96</v>
      </c>
      <c r="E33" s="21" t="s">
        <v>98</v>
      </c>
      <c r="F33" s="21" t="s">
        <v>99</v>
      </c>
      <c r="G33" s="10" t="s">
        <v>272</v>
      </c>
      <c r="H33" s="14">
        <v>430.4</v>
      </c>
      <c r="I33" s="16"/>
      <c r="J33" s="15"/>
      <c r="K33" s="16"/>
      <c r="L33" s="23"/>
    </row>
    <row r="34" spans="1:12" ht="15">
      <c r="A34" s="10">
        <v>29</v>
      </c>
      <c r="B34" s="10"/>
      <c r="C34" s="11">
        <v>42292</v>
      </c>
      <c r="D34" s="26" t="s">
        <v>626</v>
      </c>
      <c r="E34" s="26" t="s">
        <v>627</v>
      </c>
      <c r="F34" s="26" t="s">
        <v>74</v>
      </c>
      <c r="G34" s="10" t="s">
        <v>140</v>
      </c>
      <c r="H34" s="14">
        <v>215.2</v>
      </c>
      <c r="I34" s="24"/>
      <c r="J34" s="15"/>
      <c r="K34" s="16"/>
      <c r="L34" s="25"/>
    </row>
    <row r="35" spans="1:12" ht="15">
      <c r="A35" s="10">
        <v>30</v>
      </c>
      <c r="B35" s="10">
        <v>2148</v>
      </c>
      <c r="C35" s="11">
        <v>42293</v>
      </c>
      <c r="D35" s="21" t="s">
        <v>326</v>
      </c>
      <c r="E35" s="21" t="s">
        <v>174</v>
      </c>
      <c r="F35" s="21" t="s">
        <v>74</v>
      </c>
      <c r="G35" s="10" t="s">
        <v>272</v>
      </c>
      <c r="H35" s="14">
        <v>430.4</v>
      </c>
      <c r="I35" s="15"/>
      <c r="J35" s="15"/>
      <c r="K35" s="16"/>
      <c r="L35" s="27"/>
    </row>
    <row r="36" spans="1:12" ht="15">
      <c r="A36" s="10">
        <v>31</v>
      </c>
      <c r="B36" s="10">
        <v>3060</v>
      </c>
      <c r="C36" s="11">
        <v>42293</v>
      </c>
      <c r="D36" s="12" t="s">
        <v>628</v>
      </c>
      <c r="E36" s="12" t="s">
        <v>629</v>
      </c>
      <c r="F36" s="12" t="s">
        <v>532</v>
      </c>
      <c r="G36" s="13" t="s">
        <v>140</v>
      </c>
      <c r="H36" s="14">
        <v>215.2</v>
      </c>
      <c r="I36" s="15"/>
      <c r="J36" s="15"/>
      <c r="K36" s="16"/>
      <c r="L36" s="16"/>
    </row>
    <row r="37" spans="1:12" ht="15">
      <c r="A37" s="10">
        <v>32</v>
      </c>
      <c r="B37" s="10">
        <v>672</v>
      </c>
      <c r="C37" s="11">
        <v>42293</v>
      </c>
      <c r="D37" s="12" t="s">
        <v>171</v>
      </c>
      <c r="E37" s="12" t="s">
        <v>172</v>
      </c>
      <c r="F37" s="12" t="s">
        <v>145</v>
      </c>
      <c r="G37" s="13" t="s">
        <v>272</v>
      </c>
      <c r="H37" s="14">
        <v>430.4</v>
      </c>
      <c r="I37" s="15"/>
      <c r="J37" s="15"/>
      <c r="K37" s="16"/>
      <c r="L37" s="16"/>
    </row>
    <row r="38" spans="1:12" ht="15">
      <c r="A38" s="10">
        <v>33</v>
      </c>
      <c r="B38" s="10">
        <v>3797</v>
      </c>
      <c r="C38" s="11">
        <v>42293</v>
      </c>
      <c r="D38" s="12" t="s">
        <v>630</v>
      </c>
      <c r="E38" s="12" t="s">
        <v>631</v>
      </c>
      <c r="F38" s="12" t="s">
        <v>74</v>
      </c>
      <c r="G38" s="13" t="s">
        <v>272</v>
      </c>
      <c r="H38" s="14">
        <v>430.4</v>
      </c>
      <c r="I38" s="15"/>
      <c r="J38" s="15"/>
      <c r="K38" s="16"/>
      <c r="L38" s="23"/>
    </row>
    <row r="39" spans="1:12" ht="15">
      <c r="A39" s="10">
        <v>34</v>
      </c>
      <c r="B39" s="10">
        <v>4056</v>
      </c>
      <c r="C39" s="11">
        <v>42293</v>
      </c>
      <c r="D39" s="12" t="s">
        <v>632</v>
      </c>
      <c r="E39" s="12" t="s">
        <v>541</v>
      </c>
      <c r="F39" s="12" t="s">
        <v>74</v>
      </c>
      <c r="G39" s="13" t="s">
        <v>140</v>
      </c>
      <c r="H39" s="14">
        <v>215.2</v>
      </c>
      <c r="I39" s="15"/>
      <c r="J39" s="15"/>
      <c r="K39" s="16"/>
      <c r="L39" s="16"/>
    </row>
    <row r="40" spans="1:12" ht="15">
      <c r="A40" s="10">
        <v>35</v>
      </c>
      <c r="B40" s="10">
        <v>2397</v>
      </c>
      <c r="C40" s="11">
        <v>42296</v>
      </c>
      <c r="D40" s="12" t="s">
        <v>633</v>
      </c>
      <c r="E40" s="12" t="s">
        <v>160</v>
      </c>
      <c r="F40" s="12" t="s">
        <v>74</v>
      </c>
      <c r="G40" s="13" t="s">
        <v>272</v>
      </c>
      <c r="H40" s="14">
        <v>430.4</v>
      </c>
      <c r="I40" s="15"/>
      <c r="J40" s="15"/>
      <c r="K40" s="16"/>
      <c r="L40" s="16"/>
    </row>
    <row r="41" spans="1:12" ht="15">
      <c r="A41" s="10">
        <v>36</v>
      </c>
      <c r="B41" s="10">
        <v>2362</v>
      </c>
      <c r="C41" s="11">
        <v>42296</v>
      </c>
      <c r="D41" s="12" t="s">
        <v>133</v>
      </c>
      <c r="E41" s="12" t="s">
        <v>67</v>
      </c>
      <c r="F41" s="12" t="s">
        <v>68</v>
      </c>
      <c r="G41" s="13" t="s">
        <v>27</v>
      </c>
      <c r="H41" s="14">
        <v>358.4</v>
      </c>
      <c r="I41" s="16"/>
      <c r="J41" s="15"/>
      <c r="K41" s="16"/>
      <c r="L41" s="16"/>
    </row>
    <row r="42" spans="1:12" ht="15">
      <c r="A42" s="10">
        <v>37</v>
      </c>
      <c r="B42" s="10">
        <v>9</v>
      </c>
      <c r="C42" s="11">
        <v>42296</v>
      </c>
      <c r="D42" s="12" t="s">
        <v>106</v>
      </c>
      <c r="E42" s="12" t="s">
        <v>107</v>
      </c>
      <c r="F42" s="12" t="s">
        <v>74</v>
      </c>
      <c r="G42" s="13" t="s">
        <v>27</v>
      </c>
      <c r="H42" s="14">
        <v>358.4</v>
      </c>
      <c r="I42" s="15"/>
      <c r="J42" s="15"/>
      <c r="K42" s="25"/>
      <c r="L42" s="25"/>
    </row>
    <row r="43" spans="1:12" ht="15">
      <c r="A43" s="10">
        <v>38</v>
      </c>
      <c r="B43" s="10">
        <v>422</v>
      </c>
      <c r="C43" s="11">
        <v>42297</v>
      </c>
      <c r="D43" s="12" t="s">
        <v>461</v>
      </c>
      <c r="E43" s="12" t="s">
        <v>255</v>
      </c>
      <c r="F43" s="12" t="s">
        <v>68</v>
      </c>
      <c r="G43" s="13" t="s">
        <v>272</v>
      </c>
      <c r="H43" s="14">
        <v>430.4</v>
      </c>
      <c r="I43" s="15"/>
      <c r="J43" s="15"/>
      <c r="K43" s="16"/>
      <c r="L43" s="16"/>
    </row>
    <row r="44" spans="1:12" ht="15">
      <c r="A44" s="10">
        <v>39</v>
      </c>
      <c r="B44" s="10">
        <v>3548</v>
      </c>
      <c r="C44" s="11">
        <v>42298</v>
      </c>
      <c r="D44" s="12" t="s">
        <v>459</v>
      </c>
      <c r="E44" s="12" t="s">
        <v>460</v>
      </c>
      <c r="F44" s="12" t="s">
        <v>74</v>
      </c>
      <c r="G44" s="13" t="s">
        <v>272</v>
      </c>
      <c r="H44" s="14">
        <v>430.4</v>
      </c>
      <c r="I44" s="15"/>
      <c r="J44" s="15"/>
      <c r="K44" s="16"/>
      <c r="L44" s="16"/>
    </row>
    <row r="45" spans="1:12" ht="15">
      <c r="A45" s="10">
        <v>40</v>
      </c>
      <c r="B45" s="10">
        <v>1164</v>
      </c>
      <c r="C45" s="11">
        <v>42298</v>
      </c>
      <c r="D45" s="12" t="s">
        <v>104</v>
      </c>
      <c r="E45" s="12" t="s">
        <v>105</v>
      </c>
      <c r="F45" s="12" t="s">
        <v>65</v>
      </c>
      <c r="G45" s="13" t="s">
        <v>27</v>
      </c>
      <c r="H45" s="14">
        <v>358.4</v>
      </c>
      <c r="I45" s="15"/>
      <c r="J45" s="15"/>
      <c r="K45" s="27"/>
      <c r="L45" s="23"/>
    </row>
    <row r="46" spans="1:12" ht="15">
      <c r="A46" s="10">
        <v>41</v>
      </c>
      <c r="B46" s="10">
        <v>3153</v>
      </c>
      <c r="C46" s="11">
        <v>42298</v>
      </c>
      <c r="D46" s="12" t="s">
        <v>362</v>
      </c>
      <c r="E46" s="12" t="s">
        <v>634</v>
      </c>
      <c r="F46" s="12" t="s">
        <v>114</v>
      </c>
      <c r="G46" s="13" t="s">
        <v>272</v>
      </c>
      <c r="H46" s="14">
        <v>430.4</v>
      </c>
      <c r="I46" s="15"/>
      <c r="J46" s="15"/>
      <c r="K46" s="27"/>
      <c r="L46" s="23"/>
    </row>
    <row r="47" spans="1:12" ht="15">
      <c r="A47" s="10">
        <v>42</v>
      </c>
      <c r="B47" s="10">
        <v>1760</v>
      </c>
      <c r="C47" s="11">
        <v>42298</v>
      </c>
      <c r="D47" s="12" t="s">
        <v>397</v>
      </c>
      <c r="E47" s="12" t="s">
        <v>398</v>
      </c>
      <c r="F47" s="12" t="s">
        <v>90</v>
      </c>
      <c r="G47" s="13" t="s">
        <v>272</v>
      </c>
      <c r="H47" s="14">
        <v>430.4</v>
      </c>
      <c r="I47" s="15"/>
      <c r="J47" s="15"/>
      <c r="K47" s="27"/>
      <c r="L47" s="23"/>
    </row>
    <row r="48" spans="1:12" ht="15">
      <c r="A48" s="10">
        <v>43</v>
      </c>
      <c r="B48" s="10">
        <v>2587</v>
      </c>
      <c r="C48" s="11">
        <v>42298</v>
      </c>
      <c r="D48" s="12" t="s">
        <v>143</v>
      </c>
      <c r="E48" s="12" t="s">
        <v>144</v>
      </c>
      <c r="F48" s="12" t="s">
        <v>145</v>
      </c>
      <c r="G48" s="13" t="s">
        <v>272</v>
      </c>
      <c r="H48" s="14">
        <v>430.4</v>
      </c>
      <c r="I48" s="15"/>
      <c r="J48" s="15"/>
      <c r="K48" s="27"/>
      <c r="L48" s="23"/>
    </row>
    <row r="49" spans="1:12" ht="15">
      <c r="A49" s="10">
        <v>44</v>
      </c>
      <c r="B49" s="10">
        <v>3075</v>
      </c>
      <c r="C49" s="11">
        <v>42299</v>
      </c>
      <c r="D49" s="12" t="s">
        <v>108</v>
      </c>
      <c r="E49" s="12" t="s">
        <v>158</v>
      </c>
      <c r="F49" s="12" t="s">
        <v>90</v>
      </c>
      <c r="G49" s="13" t="s">
        <v>27</v>
      </c>
      <c r="H49" s="14">
        <v>358.4</v>
      </c>
      <c r="I49" s="15"/>
      <c r="J49" s="15"/>
      <c r="K49" s="27"/>
      <c r="L49" s="23"/>
    </row>
    <row r="50" spans="1:12" ht="15">
      <c r="A50" s="10">
        <v>45</v>
      </c>
      <c r="B50" s="10">
        <v>4044</v>
      </c>
      <c r="C50" s="11">
        <v>42299</v>
      </c>
      <c r="D50" s="12" t="s">
        <v>575</v>
      </c>
      <c r="E50" s="12" t="s">
        <v>576</v>
      </c>
      <c r="F50" s="12" t="s">
        <v>74</v>
      </c>
      <c r="G50" s="13" t="s">
        <v>17</v>
      </c>
      <c r="H50" s="14">
        <v>179.2</v>
      </c>
      <c r="I50" s="15"/>
      <c r="J50" s="15"/>
      <c r="K50" s="27"/>
      <c r="L50" s="23"/>
    </row>
    <row r="51" spans="1:12" ht="15">
      <c r="A51" s="10">
        <v>46</v>
      </c>
      <c r="B51" s="10">
        <v>590</v>
      </c>
      <c r="C51" s="11">
        <v>42299</v>
      </c>
      <c r="D51" s="12" t="s">
        <v>88</v>
      </c>
      <c r="E51" s="12" t="s">
        <v>89</v>
      </c>
      <c r="F51" s="12" t="s">
        <v>90</v>
      </c>
      <c r="G51" s="13" t="s">
        <v>140</v>
      </c>
      <c r="H51" s="14">
        <v>215.2</v>
      </c>
      <c r="I51" s="15"/>
      <c r="J51" s="15"/>
      <c r="K51" s="27"/>
      <c r="L51" s="23"/>
    </row>
    <row r="52" spans="1:12" ht="15">
      <c r="A52" s="10">
        <v>47</v>
      </c>
      <c r="B52" s="10">
        <v>535</v>
      </c>
      <c r="C52" s="11">
        <v>42299</v>
      </c>
      <c r="D52" s="12" t="s">
        <v>635</v>
      </c>
      <c r="E52" s="12" t="s">
        <v>528</v>
      </c>
      <c r="F52" s="12" t="s">
        <v>236</v>
      </c>
      <c r="G52" s="13" t="s">
        <v>272</v>
      </c>
      <c r="H52" s="14">
        <v>430.4</v>
      </c>
      <c r="I52" s="15"/>
      <c r="J52" s="15"/>
      <c r="K52" s="27"/>
      <c r="L52" s="23"/>
    </row>
    <row r="53" spans="1:12" ht="15">
      <c r="A53" s="10">
        <v>48</v>
      </c>
      <c r="B53" s="10">
        <v>10</v>
      </c>
      <c r="C53" s="11">
        <v>42299</v>
      </c>
      <c r="D53" s="12" t="s">
        <v>138</v>
      </c>
      <c r="E53" s="12" t="s">
        <v>139</v>
      </c>
      <c r="F53" s="12" t="s">
        <v>74</v>
      </c>
      <c r="G53" s="13" t="s">
        <v>272</v>
      </c>
      <c r="H53" s="14">
        <v>430.4</v>
      </c>
      <c r="I53" s="15"/>
      <c r="J53" s="15"/>
      <c r="K53" s="27"/>
      <c r="L53" s="23"/>
    </row>
    <row r="54" spans="1:12" ht="15">
      <c r="A54" s="10">
        <v>49</v>
      </c>
      <c r="B54" s="10">
        <v>3156</v>
      </c>
      <c r="C54" s="11">
        <v>42300</v>
      </c>
      <c r="D54" s="12" t="s">
        <v>266</v>
      </c>
      <c r="E54" s="12" t="s">
        <v>142</v>
      </c>
      <c r="F54" s="12" t="s">
        <v>65</v>
      </c>
      <c r="G54" s="13" t="s">
        <v>272</v>
      </c>
      <c r="H54" s="14">
        <v>430.4</v>
      </c>
      <c r="I54" s="15"/>
      <c r="J54" s="15"/>
      <c r="K54" s="16"/>
      <c r="L54" s="16"/>
    </row>
    <row r="55" spans="1:12" ht="15">
      <c r="A55" s="10">
        <v>50</v>
      </c>
      <c r="B55" s="10">
        <v>4084</v>
      </c>
      <c r="C55" s="11">
        <v>42304</v>
      </c>
      <c r="D55" s="12" t="s">
        <v>626</v>
      </c>
      <c r="E55" s="12" t="s">
        <v>627</v>
      </c>
      <c r="F55" s="12" t="s">
        <v>74</v>
      </c>
      <c r="G55" s="13" t="s">
        <v>140</v>
      </c>
      <c r="H55" s="14">
        <v>215.2</v>
      </c>
      <c r="I55" s="15"/>
      <c r="J55" s="15"/>
      <c r="K55" s="16"/>
      <c r="L55" s="16"/>
    </row>
    <row r="56" spans="1:12" ht="15">
      <c r="A56" s="10">
        <v>51</v>
      </c>
      <c r="B56" s="10">
        <v>2559</v>
      </c>
      <c r="C56" s="11">
        <v>42307</v>
      </c>
      <c r="D56" s="12" t="s">
        <v>636</v>
      </c>
      <c r="E56" s="12" t="s">
        <v>637</v>
      </c>
      <c r="F56" s="12" t="s">
        <v>11</v>
      </c>
      <c r="G56" s="13" t="s">
        <v>140</v>
      </c>
      <c r="H56" s="14">
        <v>215.2</v>
      </c>
      <c r="I56" s="15"/>
      <c r="J56" s="15"/>
      <c r="K56" s="16"/>
      <c r="L56" s="16"/>
    </row>
    <row r="57" spans="1:12" ht="15">
      <c r="A57" s="10">
        <v>52</v>
      </c>
      <c r="B57" s="10">
        <v>3896</v>
      </c>
      <c r="C57" s="11">
        <v>42307</v>
      </c>
      <c r="D57" s="12" t="s">
        <v>466</v>
      </c>
      <c r="E57" s="12" t="s">
        <v>570</v>
      </c>
      <c r="F57" s="12" t="s">
        <v>68</v>
      </c>
      <c r="G57" s="13" t="s">
        <v>272</v>
      </c>
      <c r="H57" s="14">
        <v>430.4</v>
      </c>
      <c r="I57" s="15"/>
      <c r="J57" s="15"/>
      <c r="K57" s="16"/>
      <c r="L57" s="16"/>
    </row>
    <row r="58" spans="1:12" ht="15">
      <c r="A58" s="10">
        <v>53</v>
      </c>
      <c r="B58" s="10">
        <v>590</v>
      </c>
      <c r="C58" s="11">
        <v>42307</v>
      </c>
      <c r="D58" s="12" t="s">
        <v>88</v>
      </c>
      <c r="E58" s="12" t="s">
        <v>89</v>
      </c>
      <c r="F58" s="12" t="s">
        <v>90</v>
      </c>
      <c r="G58" s="13" t="s">
        <v>465</v>
      </c>
      <c r="H58" s="14">
        <v>107.6</v>
      </c>
      <c r="I58" s="15"/>
      <c r="J58" s="15"/>
      <c r="K58" s="16"/>
      <c r="L58" s="16"/>
    </row>
    <row r="59" spans="1:12" ht="15">
      <c r="A59" s="10">
        <v>54</v>
      </c>
      <c r="B59" s="33">
        <v>2810</v>
      </c>
      <c r="C59" s="34">
        <v>42279</v>
      </c>
      <c r="D59" s="35" t="s">
        <v>492</v>
      </c>
      <c r="E59" s="35" t="s">
        <v>562</v>
      </c>
      <c r="F59" s="35" t="s">
        <v>11</v>
      </c>
      <c r="G59" s="36" t="s">
        <v>27</v>
      </c>
      <c r="H59" s="44">
        <v>358.4</v>
      </c>
      <c r="I59" s="15"/>
      <c r="J59" s="15"/>
      <c r="K59" s="16"/>
      <c r="L59" s="24"/>
    </row>
    <row r="60" spans="1:12" ht="15">
      <c r="A60" s="10">
        <v>55</v>
      </c>
      <c r="B60" s="10">
        <v>3974</v>
      </c>
      <c r="C60" s="11">
        <v>42282</v>
      </c>
      <c r="D60" s="12" t="s">
        <v>508</v>
      </c>
      <c r="E60" s="12" t="s">
        <v>509</v>
      </c>
      <c r="F60" s="12" t="s">
        <v>26</v>
      </c>
      <c r="G60" s="13" t="s">
        <v>272</v>
      </c>
      <c r="H60" s="14">
        <v>430.4</v>
      </c>
      <c r="I60" s="15"/>
      <c r="J60" s="15"/>
      <c r="K60" s="16"/>
      <c r="L60" s="17"/>
    </row>
    <row r="61" spans="1:12" ht="15">
      <c r="A61" s="10">
        <v>56</v>
      </c>
      <c r="B61" s="10">
        <v>1839</v>
      </c>
      <c r="C61" s="11">
        <v>42284</v>
      </c>
      <c r="D61" s="12" t="s">
        <v>599</v>
      </c>
      <c r="E61" s="12" t="s">
        <v>600</v>
      </c>
      <c r="F61" s="12" t="s">
        <v>11</v>
      </c>
      <c r="G61" s="13" t="s">
        <v>272</v>
      </c>
      <c r="H61" s="14">
        <v>430.4</v>
      </c>
      <c r="I61" s="15"/>
      <c r="J61" s="15"/>
      <c r="K61" s="16"/>
      <c r="L61" s="17"/>
    </row>
    <row r="62" spans="1:12" ht="15">
      <c r="A62" s="10">
        <v>57</v>
      </c>
      <c r="B62" s="10">
        <v>4068</v>
      </c>
      <c r="C62" s="11">
        <v>42286</v>
      </c>
      <c r="D62" s="12" t="s">
        <v>638</v>
      </c>
      <c r="E62" s="12" t="s">
        <v>602</v>
      </c>
      <c r="F62" s="12" t="s">
        <v>11</v>
      </c>
      <c r="G62" s="13" t="s">
        <v>272</v>
      </c>
      <c r="H62" s="14">
        <v>430.4</v>
      </c>
      <c r="I62" s="15"/>
      <c r="J62" s="15"/>
      <c r="K62" s="16"/>
      <c r="L62" s="17"/>
    </row>
    <row r="63" spans="1:12" ht="15">
      <c r="A63" s="10">
        <v>58</v>
      </c>
      <c r="B63" s="10">
        <v>255</v>
      </c>
      <c r="C63" s="11">
        <v>42286</v>
      </c>
      <c r="D63" s="12" t="s">
        <v>47</v>
      </c>
      <c r="E63" s="12" t="s">
        <v>216</v>
      </c>
      <c r="F63" s="12" t="s">
        <v>49</v>
      </c>
      <c r="G63" s="13" t="s">
        <v>272</v>
      </c>
      <c r="H63" s="14">
        <v>430.4</v>
      </c>
      <c r="I63" s="15"/>
      <c r="J63" s="15"/>
      <c r="K63" s="16"/>
      <c r="L63" s="17"/>
    </row>
    <row r="64" spans="1:12" ht="15">
      <c r="A64" s="10">
        <v>59</v>
      </c>
      <c r="B64" s="10">
        <v>3568</v>
      </c>
      <c r="C64" s="11">
        <v>42286</v>
      </c>
      <c r="D64" s="12" t="s">
        <v>639</v>
      </c>
      <c r="E64" s="12" t="s">
        <v>640</v>
      </c>
      <c r="F64" s="12" t="s">
        <v>11</v>
      </c>
      <c r="G64" s="13" t="s">
        <v>17</v>
      </c>
      <c r="H64" s="14">
        <v>179.2</v>
      </c>
      <c r="I64" s="15"/>
      <c r="J64" s="15"/>
      <c r="K64" s="16"/>
      <c r="L64" s="17"/>
    </row>
    <row r="65" spans="1:12" ht="15">
      <c r="A65" s="10">
        <v>60</v>
      </c>
      <c r="B65" s="10">
        <v>4003</v>
      </c>
      <c r="C65" s="11">
        <v>42289</v>
      </c>
      <c r="D65" s="12" t="s">
        <v>641</v>
      </c>
      <c r="E65" s="12" t="s">
        <v>548</v>
      </c>
      <c r="F65" s="12" t="s">
        <v>11</v>
      </c>
      <c r="G65" s="13" t="s">
        <v>272</v>
      </c>
      <c r="H65" s="14">
        <v>430.4</v>
      </c>
      <c r="I65" s="15"/>
      <c r="J65" s="15"/>
      <c r="K65" s="16"/>
      <c r="L65" s="17"/>
    </row>
    <row r="66" spans="1:12" ht="15">
      <c r="A66" s="10">
        <v>61</v>
      </c>
      <c r="B66" s="10">
        <v>546</v>
      </c>
      <c r="C66" s="11">
        <v>42289</v>
      </c>
      <c r="D66" s="12" t="s">
        <v>311</v>
      </c>
      <c r="E66" s="12" t="s">
        <v>218</v>
      </c>
      <c r="F66" s="12" t="s">
        <v>368</v>
      </c>
      <c r="G66" s="13" t="s">
        <v>272</v>
      </c>
      <c r="H66" s="14">
        <v>430.4</v>
      </c>
      <c r="I66" s="15"/>
      <c r="J66" s="15"/>
      <c r="K66" s="16"/>
      <c r="L66" s="17"/>
    </row>
    <row r="67" spans="1:12" ht="15">
      <c r="A67" s="10">
        <v>62</v>
      </c>
      <c r="B67" s="10">
        <v>326</v>
      </c>
      <c r="C67" s="11">
        <v>42290</v>
      </c>
      <c r="D67" s="12" t="s">
        <v>175</v>
      </c>
      <c r="E67" s="12" t="s">
        <v>642</v>
      </c>
      <c r="F67" s="12" t="s">
        <v>26</v>
      </c>
      <c r="G67" s="13" t="s">
        <v>27</v>
      </c>
      <c r="H67" s="14">
        <v>358.4</v>
      </c>
      <c r="I67" s="15"/>
      <c r="J67" s="15"/>
      <c r="K67" s="16"/>
      <c r="L67" s="17"/>
    </row>
    <row r="68" spans="1:12" ht="15">
      <c r="A68" s="10">
        <v>63</v>
      </c>
      <c r="B68" s="10">
        <v>1809</v>
      </c>
      <c r="C68" s="11">
        <v>42290</v>
      </c>
      <c r="D68" s="12" t="s">
        <v>206</v>
      </c>
      <c r="E68" s="12" t="s">
        <v>207</v>
      </c>
      <c r="F68" s="12" t="s">
        <v>11</v>
      </c>
      <c r="G68" s="13" t="s">
        <v>272</v>
      </c>
      <c r="H68" s="14">
        <v>430.4</v>
      </c>
      <c r="I68" s="15"/>
      <c r="J68" s="15"/>
      <c r="K68" s="16"/>
      <c r="L68" s="17"/>
    </row>
    <row r="69" spans="1:12" ht="15">
      <c r="A69" s="10">
        <v>64</v>
      </c>
      <c r="B69" s="10">
        <v>2508</v>
      </c>
      <c r="C69" s="11">
        <v>42292</v>
      </c>
      <c r="D69" s="12" t="s">
        <v>212</v>
      </c>
      <c r="E69" s="12" t="s">
        <v>643</v>
      </c>
      <c r="F69" s="12" t="s">
        <v>26</v>
      </c>
      <c r="G69" s="13" t="s">
        <v>272</v>
      </c>
      <c r="H69" s="14">
        <v>430.4</v>
      </c>
      <c r="I69" s="15"/>
      <c r="J69" s="15"/>
      <c r="K69" s="16"/>
      <c r="L69" s="17"/>
    </row>
    <row r="70" spans="1:12" ht="15">
      <c r="A70" s="10">
        <v>65</v>
      </c>
      <c r="B70" s="10">
        <v>1166</v>
      </c>
      <c r="C70" s="11">
        <v>42292</v>
      </c>
      <c r="D70" s="12" t="s">
        <v>490</v>
      </c>
      <c r="E70" s="12" t="s">
        <v>491</v>
      </c>
      <c r="F70" s="12" t="s">
        <v>11</v>
      </c>
      <c r="G70" s="13" t="s">
        <v>27</v>
      </c>
      <c r="H70" s="14">
        <v>358.4</v>
      </c>
      <c r="I70" s="15"/>
      <c r="J70" s="15"/>
      <c r="K70" s="16"/>
      <c r="L70" s="17"/>
    </row>
    <row r="71" spans="1:12" ht="15">
      <c r="A71" s="10">
        <v>66</v>
      </c>
      <c r="B71" s="10">
        <v>67</v>
      </c>
      <c r="C71" s="11">
        <v>42292</v>
      </c>
      <c r="D71" s="12" t="s">
        <v>38</v>
      </c>
      <c r="E71" s="12" t="s">
        <v>39</v>
      </c>
      <c r="F71" s="12" t="s">
        <v>11</v>
      </c>
      <c r="G71" s="13" t="s">
        <v>17</v>
      </c>
      <c r="H71" s="14">
        <v>358.4</v>
      </c>
      <c r="I71" s="15"/>
      <c r="J71" s="15"/>
      <c r="K71" s="16"/>
      <c r="L71" s="17"/>
    </row>
    <row r="72" spans="1:12" ht="15">
      <c r="A72" s="10">
        <v>67</v>
      </c>
      <c r="B72" s="10">
        <v>3464</v>
      </c>
      <c r="C72" s="11">
        <v>42292</v>
      </c>
      <c r="D72" s="12" t="s">
        <v>378</v>
      </c>
      <c r="E72" s="12" t="s">
        <v>307</v>
      </c>
      <c r="F72" s="12" t="s">
        <v>11</v>
      </c>
      <c r="G72" s="13" t="s">
        <v>17</v>
      </c>
      <c r="H72" s="14">
        <v>179.2</v>
      </c>
      <c r="I72" s="15"/>
      <c r="J72" s="15"/>
      <c r="K72" s="16"/>
      <c r="L72" s="17"/>
    </row>
    <row r="73" spans="1:12" ht="15">
      <c r="A73" s="10">
        <v>68</v>
      </c>
      <c r="B73" s="10">
        <v>390</v>
      </c>
      <c r="C73" s="11">
        <v>42292</v>
      </c>
      <c r="D73" s="12" t="s">
        <v>318</v>
      </c>
      <c r="E73" s="12" t="s">
        <v>209</v>
      </c>
      <c r="F73" s="12" t="s">
        <v>368</v>
      </c>
      <c r="G73" s="13" t="s">
        <v>272</v>
      </c>
      <c r="H73" s="14">
        <v>430.4</v>
      </c>
      <c r="I73" s="15"/>
      <c r="J73" s="15"/>
      <c r="K73" s="16"/>
      <c r="L73" s="17"/>
    </row>
    <row r="74" spans="1:12" ht="15">
      <c r="A74" s="10">
        <v>69</v>
      </c>
      <c r="B74" s="10">
        <v>3152</v>
      </c>
      <c r="C74" s="11">
        <v>42292</v>
      </c>
      <c r="D74" s="12" t="s">
        <v>603</v>
      </c>
      <c r="E74" s="12" t="s">
        <v>298</v>
      </c>
      <c r="F74" s="12" t="s">
        <v>44</v>
      </c>
      <c r="G74" s="13" t="s">
        <v>27</v>
      </c>
      <c r="H74" s="14">
        <v>358.4</v>
      </c>
      <c r="I74" s="15"/>
      <c r="J74" s="15"/>
      <c r="K74" s="16"/>
      <c r="L74" s="17"/>
    </row>
    <row r="75" spans="1:12" ht="15">
      <c r="A75" s="10">
        <v>70</v>
      </c>
      <c r="B75" s="10">
        <v>3919</v>
      </c>
      <c r="C75" s="11">
        <v>42293</v>
      </c>
      <c r="D75" s="12" t="s">
        <v>440</v>
      </c>
      <c r="E75" s="12" t="s">
        <v>375</v>
      </c>
      <c r="F75" s="12" t="s">
        <v>11</v>
      </c>
      <c r="G75" s="13" t="s">
        <v>272</v>
      </c>
      <c r="H75" s="14">
        <v>430.4</v>
      </c>
      <c r="I75" s="15"/>
      <c r="J75" s="15"/>
      <c r="K75" s="16"/>
      <c r="L75" s="17"/>
    </row>
    <row r="76" spans="1:12" ht="15">
      <c r="A76" s="10">
        <v>71</v>
      </c>
      <c r="B76" s="10">
        <v>2292</v>
      </c>
      <c r="C76" s="11">
        <v>42293</v>
      </c>
      <c r="D76" s="12" t="s">
        <v>296</v>
      </c>
      <c r="E76" s="12" t="s">
        <v>215</v>
      </c>
      <c r="F76" s="12" t="s">
        <v>11</v>
      </c>
      <c r="G76" s="13" t="s">
        <v>272</v>
      </c>
      <c r="H76" s="14">
        <v>430.4</v>
      </c>
      <c r="I76" s="15"/>
      <c r="J76" s="15"/>
      <c r="K76" s="16"/>
      <c r="L76" s="17"/>
    </row>
    <row r="77" spans="1:12" ht="15">
      <c r="A77" s="10">
        <v>72</v>
      </c>
      <c r="B77" s="10">
        <v>597</v>
      </c>
      <c r="C77" s="11">
        <v>42293</v>
      </c>
      <c r="D77" s="12" t="s">
        <v>30</v>
      </c>
      <c r="E77" s="12" t="s">
        <v>31</v>
      </c>
      <c r="F77" s="12" t="s">
        <v>11</v>
      </c>
      <c r="G77" s="13" t="s">
        <v>272</v>
      </c>
      <c r="H77" s="14">
        <v>430.4</v>
      </c>
      <c r="I77" s="15"/>
      <c r="J77" s="15"/>
      <c r="K77" s="16"/>
      <c r="L77" s="17"/>
    </row>
    <row r="78" spans="1:12" ht="15">
      <c r="A78" s="10">
        <v>73</v>
      </c>
      <c r="B78" s="10">
        <v>2220</v>
      </c>
      <c r="C78" s="11">
        <v>42293</v>
      </c>
      <c r="D78" s="12" t="s">
        <v>32</v>
      </c>
      <c r="E78" s="12" t="s">
        <v>33</v>
      </c>
      <c r="F78" s="12" t="s">
        <v>11</v>
      </c>
      <c r="G78" s="13" t="s">
        <v>272</v>
      </c>
      <c r="H78" s="14">
        <v>430.4</v>
      </c>
      <c r="I78" s="15"/>
      <c r="J78" s="15"/>
      <c r="K78" s="16"/>
      <c r="L78" s="17"/>
    </row>
    <row r="79" spans="1:12" ht="15">
      <c r="A79" s="10">
        <v>74</v>
      </c>
      <c r="B79" s="10">
        <v>2882</v>
      </c>
      <c r="C79" s="11">
        <v>42293</v>
      </c>
      <c r="D79" s="12" t="s">
        <v>210</v>
      </c>
      <c r="E79" s="12" t="s">
        <v>211</v>
      </c>
      <c r="F79" s="12" t="s">
        <v>11</v>
      </c>
      <c r="G79" s="13" t="s">
        <v>272</v>
      </c>
      <c r="H79" s="14">
        <v>430.4</v>
      </c>
      <c r="I79" s="15"/>
      <c r="J79" s="15"/>
      <c r="K79" s="16"/>
      <c r="L79" s="17"/>
    </row>
    <row r="80" spans="1:12" ht="15">
      <c r="A80" s="10">
        <v>75</v>
      </c>
      <c r="B80" s="10">
        <v>2305</v>
      </c>
      <c r="C80" s="11">
        <v>42293</v>
      </c>
      <c r="D80" s="12" t="s">
        <v>204</v>
      </c>
      <c r="E80" s="12" t="s">
        <v>309</v>
      </c>
      <c r="F80" s="12" t="s">
        <v>44</v>
      </c>
      <c r="G80" s="13" t="s">
        <v>27</v>
      </c>
      <c r="H80" s="14">
        <v>358.4</v>
      </c>
      <c r="I80" s="15"/>
      <c r="J80" s="15"/>
      <c r="K80" s="16"/>
      <c r="L80" s="17"/>
    </row>
    <row r="81" spans="1:12" ht="15">
      <c r="A81" s="10">
        <v>76</v>
      </c>
      <c r="B81" s="10">
        <v>214</v>
      </c>
      <c r="C81" s="11">
        <v>42293</v>
      </c>
      <c r="D81" s="12" t="s">
        <v>182</v>
      </c>
      <c r="E81" s="12" t="s">
        <v>644</v>
      </c>
      <c r="F81" s="12" t="s">
        <v>11</v>
      </c>
      <c r="G81" s="13" t="s">
        <v>140</v>
      </c>
      <c r="H81" s="14">
        <v>215.2</v>
      </c>
      <c r="I81" s="15"/>
      <c r="J81" s="15"/>
      <c r="K81" s="16"/>
      <c r="L81" s="17"/>
    </row>
    <row r="82" spans="1:12" ht="15">
      <c r="A82" s="10">
        <v>77</v>
      </c>
      <c r="B82" s="10">
        <v>3447</v>
      </c>
      <c r="C82" s="11">
        <v>42296</v>
      </c>
      <c r="D82" s="12" t="s">
        <v>219</v>
      </c>
      <c r="E82" s="12" t="s">
        <v>312</v>
      </c>
      <c r="F82" s="12" t="s">
        <v>26</v>
      </c>
      <c r="G82" s="13" t="s">
        <v>272</v>
      </c>
      <c r="H82" s="14">
        <v>430.4</v>
      </c>
      <c r="I82" s="15"/>
      <c r="J82" s="15"/>
      <c r="K82" s="16"/>
      <c r="L82" s="17"/>
    </row>
    <row r="83" spans="1:12" ht="15">
      <c r="A83" s="10">
        <v>78</v>
      </c>
      <c r="B83" s="10">
        <v>1721</v>
      </c>
      <c r="C83" s="11">
        <v>42296</v>
      </c>
      <c r="D83" s="12" t="s">
        <v>473</v>
      </c>
      <c r="E83" s="12" t="s">
        <v>197</v>
      </c>
      <c r="F83" s="12" t="s">
        <v>11</v>
      </c>
      <c r="G83" s="13" t="s">
        <v>17</v>
      </c>
      <c r="H83" s="14">
        <v>179.2</v>
      </c>
      <c r="I83" s="15"/>
      <c r="J83" s="15"/>
      <c r="K83" s="16"/>
      <c r="L83" s="17"/>
    </row>
    <row r="84" spans="1:12" ht="15">
      <c r="A84" s="10">
        <v>79</v>
      </c>
      <c r="B84" s="10">
        <v>787</v>
      </c>
      <c r="C84" s="11">
        <v>42296</v>
      </c>
      <c r="D84" s="12" t="s">
        <v>556</v>
      </c>
      <c r="E84" s="12" t="s">
        <v>525</v>
      </c>
      <c r="F84" s="12" t="s">
        <v>11</v>
      </c>
      <c r="G84" s="13" t="s">
        <v>140</v>
      </c>
      <c r="H84" s="14">
        <v>215.2</v>
      </c>
      <c r="I84" s="15"/>
      <c r="J84" s="15"/>
      <c r="K84" s="16"/>
      <c r="L84" s="17"/>
    </row>
    <row r="85" spans="1:12" ht="15">
      <c r="A85" s="10">
        <v>80</v>
      </c>
      <c r="B85" s="10">
        <v>256</v>
      </c>
      <c r="C85" s="11">
        <v>42297</v>
      </c>
      <c r="D85" s="12" t="s">
        <v>414</v>
      </c>
      <c r="E85" s="12" t="s">
        <v>415</v>
      </c>
      <c r="F85" s="12" t="s">
        <v>11</v>
      </c>
      <c r="G85" s="13" t="s">
        <v>140</v>
      </c>
      <c r="H85" s="14">
        <v>215.2</v>
      </c>
      <c r="I85" s="15"/>
      <c r="J85" s="15"/>
      <c r="K85" s="16"/>
      <c r="L85" s="17"/>
    </row>
    <row r="86" spans="1:12" ht="15">
      <c r="A86" s="10">
        <v>81</v>
      </c>
      <c r="B86" s="10">
        <v>4081</v>
      </c>
      <c r="C86" s="11">
        <v>42297</v>
      </c>
      <c r="D86" s="12" t="s">
        <v>645</v>
      </c>
      <c r="E86" s="12" t="s">
        <v>646</v>
      </c>
      <c r="F86" s="12" t="s">
        <v>11</v>
      </c>
      <c r="G86" s="13" t="s">
        <v>272</v>
      </c>
      <c r="H86" s="14">
        <v>430.4</v>
      </c>
      <c r="I86" s="15"/>
      <c r="J86" s="15"/>
      <c r="K86" s="16"/>
      <c r="L86" s="17"/>
    </row>
    <row r="87" spans="1:12" ht="15">
      <c r="A87" s="10">
        <v>82</v>
      </c>
      <c r="B87" s="10">
        <v>916</v>
      </c>
      <c r="C87" s="11">
        <v>42297</v>
      </c>
      <c r="D87" s="12" t="s">
        <v>647</v>
      </c>
      <c r="E87" s="12" t="s">
        <v>607</v>
      </c>
      <c r="F87" s="12" t="s">
        <v>11</v>
      </c>
      <c r="G87" s="13" t="s">
        <v>272</v>
      </c>
      <c r="H87" s="14">
        <v>430.4</v>
      </c>
      <c r="I87" s="15"/>
      <c r="J87" s="15"/>
      <c r="K87" s="16"/>
      <c r="L87" s="17"/>
    </row>
    <row r="88" spans="1:12" ht="15">
      <c r="A88" s="10">
        <v>83</v>
      </c>
      <c r="B88" s="10">
        <v>1507</v>
      </c>
      <c r="C88" s="11">
        <v>42299</v>
      </c>
      <c r="D88" s="12" t="s">
        <v>364</v>
      </c>
      <c r="E88" s="12" t="s">
        <v>221</v>
      </c>
      <c r="F88" s="12" t="s">
        <v>11</v>
      </c>
      <c r="G88" s="13" t="s">
        <v>272</v>
      </c>
      <c r="H88" s="14">
        <v>430.4</v>
      </c>
      <c r="I88" s="15"/>
      <c r="J88" s="15"/>
      <c r="K88" s="16"/>
      <c r="L88" s="17"/>
    </row>
    <row r="89" spans="1:12" ht="15">
      <c r="A89" s="10">
        <v>84</v>
      </c>
      <c r="B89" s="10">
        <v>2126</v>
      </c>
      <c r="C89" s="11">
        <v>42299</v>
      </c>
      <c r="D89" s="12" t="s">
        <v>294</v>
      </c>
      <c r="E89" s="12" t="s">
        <v>179</v>
      </c>
      <c r="F89" s="12" t="s">
        <v>11</v>
      </c>
      <c r="G89" s="13" t="s">
        <v>272</v>
      </c>
      <c r="H89" s="14">
        <v>430.4</v>
      </c>
      <c r="I89" s="15"/>
      <c r="J89" s="15"/>
      <c r="K89" s="16"/>
      <c r="L89" s="17"/>
    </row>
    <row r="90" spans="1:12" ht="15">
      <c r="A90" s="10">
        <v>85</v>
      </c>
      <c r="B90" s="10">
        <v>3921</v>
      </c>
      <c r="C90" s="11">
        <v>42299</v>
      </c>
      <c r="D90" s="12" t="s">
        <v>382</v>
      </c>
      <c r="E90" s="12" t="s">
        <v>383</v>
      </c>
      <c r="F90" s="12" t="s">
        <v>11</v>
      </c>
      <c r="G90" s="13" t="s">
        <v>272</v>
      </c>
      <c r="H90" s="14">
        <v>430.4</v>
      </c>
      <c r="I90" s="15"/>
      <c r="J90" s="15"/>
      <c r="K90" s="16"/>
      <c r="L90" s="17"/>
    </row>
    <row r="91" spans="1:12" ht="15">
      <c r="A91" s="10">
        <v>86</v>
      </c>
      <c r="B91" s="10">
        <v>519</v>
      </c>
      <c r="C91" s="11">
        <v>42303</v>
      </c>
      <c r="D91" s="12" t="s">
        <v>34</v>
      </c>
      <c r="E91" s="12" t="s">
        <v>35</v>
      </c>
      <c r="F91" s="12" t="s">
        <v>368</v>
      </c>
      <c r="G91" s="13" t="s">
        <v>27</v>
      </c>
      <c r="H91" s="14">
        <v>358.4</v>
      </c>
      <c r="I91" s="15"/>
      <c r="J91" s="15"/>
      <c r="K91" s="16"/>
      <c r="L91" s="17"/>
    </row>
    <row r="92" spans="1:12" ht="15">
      <c r="A92" s="10">
        <v>87</v>
      </c>
      <c r="B92" s="10">
        <v>36</v>
      </c>
      <c r="C92" s="11">
        <v>42303</v>
      </c>
      <c r="D92" s="12" t="s">
        <v>648</v>
      </c>
      <c r="E92" s="12" t="s">
        <v>55</v>
      </c>
      <c r="F92" s="12" t="s">
        <v>368</v>
      </c>
      <c r="G92" s="13" t="s">
        <v>27</v>
      </c>
      <c r="H92" s="14">
        <v>358.4</v>
      </c>
      <c r="I92" s="15"/>
      <c r="J92" s="15"/>
      <c r="K92" s="16"/>
      <c r="L92" s="17"/>
    </row>
    <row r="93" spans="1:12" ht="15">
      <c r="A93" s="10">
        <v>88</v>
      </c>
      <c r="B93" s="10">
        <v>154</v>
      </c>
      <c r="C93" s="11">
        <v>42306</v>
      </c>
      <c r="D93" s="12" t="s">
        <v>321</v>
      </c>
      <c r="E93" s="12" t="s">
        <v>554</v>
      </c>
      <c r="F93" s="12" t="s">
        <v>368</v>
      </c>
      <c r="G93" s="13" t="s">
        <v>392</v>
      </c>
      <c r="H93" s="14">
        <v>269</v>
      </c>
      <c r="I93" s="15"/>
      <c r="J93" s="15"/>
      <c r="K93" s="16"/>
      <c r="L93" s="17"/>
    </row>
    <row r="94" spans="1:12" ht="15">
      <c r="A94" s="10">
        <v>89</v>
      </c>
      <c r="B94" s="10">
        <v>3568</v>
      </c>
      <c r="C94" s="11">
        <v>42307</v>
      </c>
      <c r="D94" s="12" t="s">
        <v>649</v>
      </c>
      <c r="E94" s="12" t="s">
        <v>610</v>
      </c>
      <c r="F94" s="12" t="s">
        <v>11</v>
      </c>
      <c r="G94" s="13" t="s">
        <v>140</v>
      </c>
      <c r="H94" s="14">
        <v>215.2</v>
      </c>
      <c r="I94" s="15"/>
      <c r="J94" s="15"/>
      <c r="K94" s="16"/>
      <c r="L94" s="17"/>
    </row>
    <row r="95" spans="1:12" ht="15">
      <c r="A95" s="10">
        <v>90</v>
      </c>
      <c r="B95" s="10">
        <v>114</v>
      </c>
      <c r="C95" s="11">
        <v>42307</v>
      </c>
      <c r="D95" s="12" t="s">
        <v>360</v>
      </c>
      <c r="E95" s="12" t="s">
        <v>25</v>
      </c>
      <c r="F95" s="12" t="s">
        <v>26</v>
      </c>
      <c r="G95" s="13" t="s">
        <v>27</v>
      </c>
      <c r="H95" s="14">
        <v>358.4</v>
      </c>
      <c r="I95" s="15"/>
      <c r="J95" s="15"/>
      <c r="K95" s="16"/>
      <c r="L95" s="17"/>
    </row>
    <row r="96" spans="1:12" ht="15">
      <c r="A96" s="10">
        <v>91</v>
      </c>
      <c r="B96" s="10">
        <v>1732</v>
      </c>
      <c r="C96" s="11">
        <v>42307</v>
      </c>
      <c r="D96" s="12" t="s">
        <v>650</v>
      </c>
      <c r="E96" s="12" t="s">
        <v>651</v>
      </c>
      <c r="F96" s="12" t="s">
        <v>11</v>
      </c>
      <c r="G96" s="13" t="s">
        <v>272</v>
      </c>
      <c r="H96" s="14">
        <v>430.4</v>
      </c>
      <c r="I96" s="15"/>
      <c r="J96" s="15"/>
      <c r="K96" s="16"/>
      <c r="L96" s="17"/>
    </row>
    <row r="97" spans="1:12" ht="15">
      <c r="A97" s="10">
        <v>92</v>
      </c>
      <c r="B97" s="10">
        <v>4103</v>
      </c>
      <c r="C97" s="11">
        <v>42307</v>
      </c>
      <c r="D97" s="12" t="s">
        <v>652</v>
      </c>
      <c r="E97" s="12" t="s">
        <v>653</v>
      </c>
      <c r="F97" s="12" t="s">
        <v>368</v>
      </c>
      <c r="G97" s="13" t="s">
        <v>27</v>
      </c>
      <c r="H97" s="14">
        <v>358.4</v>
      </c>
      <c r="I97" s="15"/>
      <c r="J97" s="15"/>
      <c r="K97" s="16"/>
      <c r="L97" s="17"/>
    </row>
    <row r="98" spans="7:8" ht="15">
      <c r="G98" s="29" t="s">
        <v>10</v>
      </c>
      <c r="H98" s="30">
        <f>SUM(H7:H97)</f>
        <v>32327.000000000047</v>
      </c>
    </row>
    <row r="100" spans="5:6" ht="15">
      <c r="E100" s="31" t="s">
        <v>12</v>
      </c>
      <c r="F100" s="32">
        <v>58</v>
      </c>
    </row>
    <row r="101" spans="5:6" ht="15">
      <c r="E101" s="31" t="s">
        <v>11</v>
      </c>
      <c r="F101" s="74">
        <v>39</v>
      </c>
    </row>
    <row r="102" spans="5:6" ht="15">
      <c r="E102" s="31" t="s">
        <v>10</v>
      </c>
      <c r="F102" s="32">
        <f>SUM(F100:F101)</f>
        <v>97</v>
      </c>
    </row>
    <row r="103" spans="6:7" ht="15">
      <c r="F103" s="31"/>
      <c r="G103" s="32"/>
    </row>
    <row r="104" spans="6:7" ht="15">
      <c r="F104" s="31"/>
      <c r="G104" s="32"/>
    </row>
    <row r="105" ht="15">
      <c r="F105" s="31"/>
    </row>
  </sheetData>
  <sheetProtection/>
  <mergeCells count="6">
    <mergeCell ref="A4:G4"/>
    <mergeCell ref="A1:G1"/>
    <mergeCell ref="A2:G2"/>
    <mergeCell ref="H2:L2"/>
    <mergeCell ref="A3:G3"/>
    <mergeCell ref="H3:L3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88"/>
  <sheetViews>
    <sheetView zoomScalePageLayoutView="0" workbookViewId="0" topLeftCell="A1">
      <selection activeCell="E14" sqref="E14"/>
    </sheetView>
  </sheetViews>
  <sheetFormatPr defaultColWidth="11.421875" defaultRowHeight="15"/>
  <cols>
    <col min="1" max="1" width="9.140625" style="0" customWidth="1"/>
    <col min="4" max="4" width="41.00390625" style="0" customWidth="1"/>
    <col min="5" max="5" width="29.7109375" style="0" customWidth="1"/>
    <col min="6" max="6" width="32.00390625" style="0" customWidth="1"/>
    <col min="7" max="7" width="20.57421875" style="0" customWidth="1"/>
  </cols>
  <sheetData>
    <row r="1" spans="1:12" ht="30" customHeight="1">
      <c r="A1" s="78" t="s">
        <v>0</v>
      </c>
      <c r="B1" s="78"/>
      <c r="C1" s="78"/>
      <c r="D1" s="78"/>
      <c r="E1" s="78"/>
      <c r="F1" s="78"/>
      <c r="G1" s="78"/>
      <c r="H1" s="1"/>
      <c r="I1" s="1"/>
      <c r="J1" s="1"/>
      <c r="K1" s="1"/>
      <c r="L1" s="1"/>
    </row>
    <row r="2" spans="1:12" ht="30" customHeight="1">
      <c r="A2" s="78" t="s">
        <v>1</v>
      </c>
      <c r="B2" s="78"/>
      <c r="C2" s="78"/>
      <c r="D2" s="78"/>
      <c r="E2" s="78"/>
      <c r="F2" s="78"/>
      <c r="G2" s="78"/>
      <c r="H2" s="79"/>
      <c r="I2" s="79"/>
      <c r="J2" s="79"/>
      <c r="K2" s="79"/>
      <c r="L2" s="79"/>
    </row>
    <row r="3" spans="1:12" ht="30" customHeight="1">
      <c r="A3" s="78" t="s">
        <v>2</v>
      </c>
      <c r="B3" s="78"/>
      <c r="C3" s="78"/>
      <c r="D3" s="78"/>
      <c r="E3" s="78"/>
      <c r="F3" s="78"/>
      <c r="G3" s="78"/>
      <c r="H3" s="79"/>
      <c r="I3" s="79"/>
      <c r="J3" s="79"/>
      <c r="K3" s="79"/>
      <c r="L3" s="79"/>
    </row>
    <row r="4" spans="1:12" ht="30" customHeight="1">
      <c r="A4" s="75" t="s">
        <v>590</v>
      </c>
      <c r="B4" s="75"/>
      <c r="C4" s="76"/>
      <c r="D4" s="76"/>
      <c r="E4" s="76"/>
      <c r="F4" s="76"/>
      <c r="G4" s="77"/>
      <c r="H4" s="1"/>
      <c r="I4" s="2"/>
      <c r="J4" s="2"/>
      <c r="K4" s="2"/>
      <c r="L4" s="2"/>
    </row>
    <row r="5" spans="1:12" ht="15.75">
      <c r="A5" s="3" t="s">
        <v>3</v>
      </c>
      <c r="B5" s="4" t="s">
        <v>4</v>
      </c>
      <c r="C5" s="5" t="s">
        <v>5</v>
      </c>
      <c r="D5" s="6" t="s">
        <v>6</v>
      </c>
      <c r="E5" s="6" t="s">
        <v>7</v>
      </c>
      <c r="F5" s="7" t="s">
        <v>8</v>
      </c>
      <c r="G5" s="8" t="s">
        <v>9</v>
      </c>
      <c r="H5" s="9" t="s">
        <v>10</v>
      </c>
      <c r="I5" s="2"/>
      <c r="J5" s="2"/>
      <c r="K5" s="2"/>
      <c r="L5" s="2"/>
    </row>
    <row r="6" spans="1:12" ht="15">
      <c r="A6" s="10">
        <v>1</v>
      </c>
      <c r="B6" s="10"/>
      <c r="C6" s="11"/>
      <c r="D6" s="12"/>
      <c r="E6" s="12"/>
      <c r="F6" s="12"/>
      <c r="G6" s="13"/>
      <c r="H6" s="14"/>
      <c r="I6" s="15"/>
      <c r="J6" s="15"/>
      <c r="K6" s="15"/>
      <c r="L6" s="15"/>
    </row>
    <row r="7" spans="1:12" ht="15">
      <c r="A7" s="10">
        <v>2</v>
      </c>
      <c r="B7" s="10"/>
      <c r="C7" s="11"/>
      <c r="D7" s="12"/>
      <c r="E7" s="12"/>
      <c r="F7" s="12"/>
      <c r="G7" s="13"/>
      <c r="H7" s="14"/>
      <c r="I7" s="15"/>
      <c r="J7" s="15"/>
      <c r="K7" s="16"/>
      <c r="L7" s="17"/>
    </row>
    <row r="8" spans="1:12" ht="15">
      <c r="A8" s="10">
        <v>3</v>
      </c>
      <c r="B8" s="10"/>
      <c r="C8" s="11"/>
      <c r="D8" s="12"/>
      <c r="E8" s="12"/>
      <c r="F8" s="12"/>
      <c r="G8" s="13"/>
      <c r="H8" s="14"/>
      <c r="I8" s="15"/>
      <c r="J8" s="15"/>
      <c r="K8" s="16"/>
      <c r="L8" s="17"/>
    </row>
    <row r="9" spans="1:12" ht="15">
      <c r="A9" s="10">
        <v>4</v>
      </c>
      <c r="B9" s="10"/>
      <c r="C9" s="11"/>
      <c r="D9" s="12"/>
      <c r="E9" s="12"/>
      <c r="F9" s="12"/>
      <c r="G9" s="13"/>
      <c r="H9" s="14"/>
      <c r="I9" s="15"/>
      <c r="J9" s="15"/>
      <c r="K9" s="16"/>
      <c r="L9" s="17"/>
    </row>
    <row r="10" spans="1:12" ht="15">
      <c r="A10" s="10">
        <v>5</v>
      </c>
      <c r="B10" s="10"/>
      <c r="C10" s="11"/>
      <c r="D10" s="12"/>
      <c r="E10" s="12"/>
      <c r="F10" s="12"/>
      <c r="G10" s="13"/>
      <c r="H10" s="14"/>
      <c r="I10" s="15"/>
      <c r="J10" s="15"/>
      <c r="K10" s="16"/>
      <c r="L10" s="17"/>
    </row>
    <row r="11" spans="1:12" ht="15">
      <c r="A11" s="10">
        <v>6</v>
      </c>
      <c r="B11" s="10"/>
      <c r="C11" s="11"/>
      <c r="D11" s="12"/>
      <c r="E11" s="12"/>
      <c r="F11" s="12"/>
      <c r="G11" s="13"/>
      <c r="H11" s="14"/>
      <c r="I11" s="15"/>
      <c r="J11" s="15"/>
      <c r="K11" s="16"/>
      <c r="L11" s="17"/>
    </row>
    <row r="12" spans="1:12" ht="15">
      <c r="A12" s="10">
        <v>7</v>
      </c>
      <c r="B12" s="10"/>
      <c r="C12" s="11"/>
      <c r="D12" s="12"/>
      <c r="E12" s="12"/>
      <c r="F12" s="12"/>
      <c r="G12" s="13"/>
      <c r="H12" s="14"/>
      <c r="I12" s="15"/>
      <c r="J12" s="15"/>
      <c r="K12" s="16"/>
      <c r="L12" s="17"/>
    </row>
    <row r="13" spans="1:12" ht="15">
      <c r="A13" s="10">
        <v>8</v>
      </c>
      <c r="B13" s="10"/>
      <c r="C13" s="11"/>
      <c r="D13" s="12"/>
      <c r="E13" s="12"/>
      <c r="F13" s="12"/>
      <c r="G13" s="13"/>
      <c r="H13" s="14"/>
      <c r="I13" s="15"/>
      <c r="J13" s="15"/>
      <c r="K13" s="16"/>
      <c r="L13" s="17"/>
    </row>
    <row r="14" spans="1:12" ht="15">
      <c r="A14" s="10">
        <v>9</v>
      </c>
      <c r="B14" s="10"/>
      <c r="C14" s="11"/>
      <c r="D14" s="12"/>
      <c r="E14" s="12"/>
      <c r="F14" s="12"/>
      <c r="G14" s="13"/>
      <c r="H14" s="14"/>
      <c r="I14" s="15"/>
      <c r="J14" s="15"/>
      <c r="K14" s="16"/>
      <c r="L14" s="17"/>
    </row>
    <row r="15" spans="1:12" ht="15">
      <c r="A15" s="10">
        <v>10</v>
      </c>
      <c r="B15" s="10"/>
      <c r="C15" s="11"/>
      <c r="D15" s="12"/>
      <c r="E15" s="12"/>
      <c r="F15" s="12"/>
      <c r="G15" s="13"/>
      <c r="H15" s="14"/>
      <c r="I15" s="15"/>
      <c r="J15" s="15"/>
      <c r="K15" s="16"/>
      <c r="L15" s="17"/>
    </row>
    <row r="16" spans="1:12" ht="15">
      <c r="A16" s="10">
        <v>11</v>
      </c>
      <c r="B16" s="10"/>
      <c r="C16" s="11"/>
      <c r="D16" s="12"/>
      <c r="E16" s="12"/>
      <c r="F16" s="12"/>
      <c r="G16" s="13"/>
      <c r="H16" s="14"/>
      <c r="I16" s="15"/>
      <c r="J16" s="15"/>
      <c r="K16" s="16"/>
      <c r="L16" s="16"/>
    </row>
    <row r="17" spans="1:12" ht="15">
      <c r="A17" s="10">
        <v>12</v>
      </c>
      <c r="B17" s="10"/>
      <c r="C17" s="11"/>
      <c r="D17" s="12"/>
      <c r="E17" s="12"/>
      <c r="F17" s="12"/>
      <c r="G17" s="13"/>
      <c r="H17" s="14"/>
      <c r="I17" s="15"/>
      <c r="J17" s="15"/>
      <c r="K17" s="16"/>
      <c r="L17" s="16"/>
    </row>
    <row r="18" spans="1:12" ht="15">
      <c r="A18" s="10">
        <v>13</v>
      </c>
      <c r="B18" s="10"/>
      <c r="C18" s="11"/>
      <c r="D18" s="12"/>
      <c r="E18" s="12"/>
      <c r="F18" s="12"/>
      <c r="G18" s="13"/>
      <c r="H18" s="14"/>
      <c r="I18" s="15"/>
      <c r="J18" s="15"/>
      <c r="K18" s="16"/>
      <c r="L18" s="16"/>
    </row>
    <row r="19" spans="1:12" ht="15">
      <c r="A19" s="10">
        <v>14</v>
      </c>
      <c r="B19" s="10"/>
      <c r="C19" s="11"/>
      <c r="D19" s="12"/>
      <c r="E19" s="12"/>
      <c r="F19" s="12"/>
      <c r="G19" s="13"/>
      <c r="H19" s="14"/>
      <c r="I19" s="15"/>
      <c r="J19" s="15"/>
      <c r="K19" s="16"/>
      <c r="L19" s="16"/>
    </row>
    <row r="20" spans="1:12" ht="15">
      <c r="A20" s="10">
        <v>15</v>
      </c>
      <c r="B20" s="10"/>
      <c r="C20" s="11"/>
      <c r="D20" s="12"/>
      <c r="E20" s="12"/>
      <c r="F20" s="12"/>
      <c r="G20" s="13"/>
      <c r="H20" s="14"/>
      <c r="I20" s="15"/>
      <c r="J20" s="15"/>
      <c r="K20" s="16"/>
      <c r="L20" s="16"/>
    </row>
    <row r="21" spans="1:12" ht="15">
      <c r="A21" s="10">
        <v>16</v>
      </c>
      <c r="B21" s="10"/>
      <c r="C21" s="11"/>
      <c r="D21" s="12"/>
      <c r="E21" s="12"/>
      <c r="F21" s="12"/>
      <c r="G21" s="13"/>
      <c r="H21" s="14"/>
      <c r="I21" s="15"/>
      <c r="J21" s="15"/>
      <c r="K21" s="16"/>
      <c r="L21" s="16"/>
    </row>
    <row r="22" spans="1:12" ht="15">
      <c r="A22" s="10">
        <v>17</v>
      </c>
      <c r="B22" s="10"/>
      <c r="C22" s="11"/>
      <c r="D22" s="12"/>
      <c r="E22" s="12"/>
      <c r="F22" s="12"/>
      <c r="G22" s="13"/>
      <c r="H22" s="14"/>
      <c r="I22" s="15"/>
      <c r="J22" s="15"/>
      <c r="K22" s="16"/>
      <c r="L22" s="16"/>
    </row>
    <row r="23" spans="1:12" ht="15">
      <c r="A23" s="10">
        <v>18</v>
      </c>
      <c r="B23" s="10"/>
      <c r="C23" s="11"/>
      <c r="D23" s="12"/>
      <c r="E23" s="12"/>
      <c r="F23" s="12"/>
      <c r="G23" s="13"/>
      <c r="H23" s="14"/>
      <c r="I23" s="15"/>
      <c r="J23" s="15"/>
      <c r="K23" s="16"/>
      <c r="L23" s="16"/>
    </row>
    <row r="24" spans="1:12" ht="15">
      <c r="A24" s="10">
        <v>19</v>
      </c>
      <c r="B24" s="10"/>
      <c r="C24" s="11"/>
      <c r="D24" s="12"/>
      <c r="E24" s="12"/>
      <c r="F24" s="12"/>
      <c r="G24" s="13"/>
      <c r="H24" s="14"/>
      <c r="I24" s="15"/>
      <c r="J24" s="15"/>
      <c r="K24" s="16"/>
      <c r="L24" s="16"/>
    </row>
    <row r="25" spans="1:12" ht="15">
      <c r="A25" s="10">
        <v>20</v>
      </c>
      <c r="B25" s="10"/>
      <c r="C25" s="11"/>
      <c r="D25" s="12"/>
      <c r="E25" s="12"/>
      <c r="F25" s="12"/>
      <c r="G25" s="13"/>
      <c r="H25" s="14"/>
      <c r="I25" s="15"/>
      <c r="J25" s="15"/>
      <c r="K25" s="16"/>
      <c r="L25" s="16"/>
    </row>
    <row r="26" spans="1:12" ht="15">
      <c r="A26" s="10">
        <v>21</v>
      </c>
      <c r="B26" s="10"/>
      <c r="C26" s="11"/>
      <c r="D26" s="12"/>
      <c r="E26" s="12"/>
      <c r="F26" s="12"/>
      <c r="G26" s="13"/>
      <c r="H26" s="14"/>
      <c r="I26" s="15"/>
      <c r="J26" s="15"/>
      <c r="K26" s="16"/>
      <c r="L26" s="16"/>
    </row>
    <row r="27" spans="1:12" ht="15">
      <c r="A27" s="10">
        <v>22</v>
      </c>
      <c r="B27" s="10"/>
      <c r="C27" s="18"/>
      <c r="D27" s="19"/>
      <c r="E27" s="19"/>
      <c r="F27" s="19"/>
      <c r="G27" s="20"/>
      <c r="H27" s="14"/>
      <c r="I27" s="15"/>
      <c r="J27" s="15"/>
      <c r="K27" s="16"/>
      <c r="L27" s="16"/>
    </row>
    <row r="28" spans="1:12" ht="15">
      <c r="A28" s="10">
        <v>23</v>
      </c>
      <c r="B28" s="10"/>
      <c r="C28" s="18"/>
      <c r="D28" s="12"/>
      <c r="E28" s="12"/>
      <c r="F28" s="12"/>
      <c r="G28" s="13"/>
      <c r="H28" s="14"/>
      <c r="I28" s="15"/>
      <c r="J28" s="15"/>
      <c r="K28" s="16"/>
      <c r="L28" s="16"/>
    </row>
    <row r="29" spans="1:12" ht="15">
      <c r="A29" s="10">
        <v>24</v>
      </c>
      <c r="B29" s="22"/>
      <c r="C29" s="18"/>
      <c r="D29" s="12"/>
      <c r="E29" s="12"/>
      <c r="F29" s="12"/>
      <c r="G29" s="13"/>
      <c r="H29" s="14"/>
      <c r="I29" s="15"/>
      <c r="J29" s="15"/>
      <c r="K29" s="16"/>
      <c r="L29" s="16"/>
    </row>
    <row r="30" spans="1:12" ht="15">
      <c r="A30" s="10">
        <v>25</v>
      </c>
      <c r="B30" s="10"/>
      <c r="C30" s="18"/>
      <c r="D30" s="21"/>
      <c r="E30" s="21"/>
      <c r="F30" s="21"/>
      <c r="G30" s="10"/>
      <c r="H30" s="14"/>
      <c r="I30" s="15"/>
      <c r="J30" s="15"/>
      <c r="K30" s="16"/>
      <c r="L30" s="16"/>
    </row>
    <row r="31" spans="1:12" ht="15">
      <c r="A31" s="10">
        <v>26</v>
      </c>
      <c r="B31" s="10"/>
      <c r="C31" s="18"/>
      <c r="D31" s="21"/>
      <c r="E31" s="21"/>
      <c r="F31" s="21"/>
      <c r="G31" s="10"/>
      <c r="H31" s="14"/>
      <c r="I31" s="15"/>
      <c r="J31" s="15"/>
      <c r="K31" s="16"/>
      <c r="L31" s="16"/>
    </row>
    <row r="32" spans="1:12" ht="15">
      <c r="A32" s="10">
        <v>27</v>
      </c>
      <c r="B32" s="10"/>
      <c r="C32" s="18"/>
      <c r="D32" s="21"/>
      <c r="E32" s="21"/>
      <c r="F32" s="21"/>
      <c r="G32" s="10"/>
      <c r="H32" s="14"/>
      <c r="I32" s="15"/>
      <c r="J32" s="15"/>
      <c r="K32" s="16"/>
      <c r="L32" s="16"/>
    </row>
    <row r="33" spans="1:12" ht="15">
      <c r="A33" s="10">
        <v>28</v>
      </c>
      <c r="B33" s="10"/>
      <c r="C33" s="18"/>
      <c r="D33" s="21"/>
      <c r="E33" s="21"/>
      <c r="F33" s="21"/>
      <c r="G33" s="10"/>
      <c r="H33" s="14"/>
      <c r="I33" s="16"/>
      <c r="J33" s="15"/>
      <c r="K33" s="16"/>
      <c r="L33" s="23"/>
    </row>
    <row r="34" spans="1:12" ht="15">
      <c r="A34" s="10">
        <v>29</v>
      </c>
      <c r="B34" s="10"/>
      <c r="C34" s="11"/>
      <c r="D34" s="26"/>
      <c r="E34" s="26"/>
      <c r="F34" s="26"/>
      <c r="G34" s="10"/>
      <c r="H34" s="14"/>
      <c r="I34" s="24"/>
      <c r="J34" s="15"/>
      <c r="K34" s="16"/>
      <c r="L34" s="25"/>
    </row>
    <row r="35" spans="1:12" ht="15">
      <c r="A35" s="10">
        <v>30</v>
      </c>
      <c r="B35" s="10"/>
      <c r="C35" s="11"/>
      <c r="D35" s="21"/>
      <c r="E35" s="21"/>
      <c r="F35" s="21"/>
      <c r="G35" s="10"/>
      <c r="H35" s="14"/>
      <c r="I35" s="15"/>
      <c r="J35" s="15"/>
      <c r="K35" s="16"/>
      <c r="L35" s="27"/>
    </row>
    <row r="36" spans="1:12" ht="15">
      <c r="A36" s="10">
        <v>31</v>
      </c>
      <c r="B36" s="10"/>
      <c r="C36" s="11"/>
      <c r="D36" s="12"/>
      <c r="E36" s="12"/>
      <c r="F36" s="12"/>
      <c r="G36" s="13"/>
      <c r="H36" s="14"/>
      <c r="I36" s="15"/>
      <c r="J36" s="15"/>
      <c r="K36" s="16"/>
      <c r="L36" s="16"/>
    </row>
    <row r="37" spans="1:12" ht="15">
      <c r="A37" s="10">
        <v>32</v>
      </c>
      <c r="B37" s="10"/>
      <c r="C37" s="11"/>
      <c r="D37" s="12"/>
      <c r="E37" s="12"/>
      <c r="F37" s="12"/>
      <c r="G37" s="13"/>
      <c r="H37" s="14"/>
      <c r="I37" s="15"/>
      <c r="J37" s="15"/>
      <c r="K37" s="16"/>
      <c r="L37" s="16"/>
    </row>
    <row r="38" spans="1:12" ht="15">
      <c r="A38" s="10">
        <v>33</v>
      </c>
      <c r="B38" s="10"/>
      <c r="C38" s="11"/>
      <c r="D38" s="12"/>
      <c r="E38" s="12"/>
      <c r="F38" s="12"/>
      <c r="G38" s="13"/>
      <c r="H38" s="14"/>
      <c r="I38" s="15"/>
      <c r="J38" s="15"/>
      <c r="K38" s="16"/>
      <c r="L38" s="23"/>
    </row>
    <row r="39" spans="1:12" ht="15">
      <c r="A39" s="10">
        <v>34</v>
      </c>
      <c r="B39" s="10"/>
      <c r="C39" s="11"/>
      <c r="D39" s="12"/>
      <c r="E39" s="12"/>
      <c r="F39" s="12"/>
      <c r="G39" s="13"/>
      <c r="H39" s="14"/>
      <c r="I39" s="15"/>
      <c r="J39" s="15"/>
      <c r="K39" s="16"/>
      <c r="L39" s="16"/>
    </row>
    <row r="40" spans="1:12" ht="15">
      <c r="A40" s="10">
        <v>35</v>
      </c>
      <c r="B40" s="10"/>
      <c r="C40" s="11"/>
      <c r="D40" s="12"/>
      <c r="E40" s="12"/>
      <c r="F40" s="12"/>
      <c r="G40" s="13"/>
      <c r="H40" s="14"/>
      <c r="I40" s="15"/>
      <c r="J40" s="15"/>
      <c r="K40" s="16"/>
      <c r="L40" s="16"/>
    </row>
    <row r="41" spans="1:12" ht="15">
      <c r="A41" s="10">
        <v>36</v>
      </c>
      <c r="B41" s="10"/>
      <c r="C41" s="11"/>
      <c r="D41" s="12"/>
      <c r="E41" s="12"/>
      <c r="F41" s="12"/>
      <c r="G41" s="13"/>
      <c r="H41" s="14"/>
      <c r="I41" s="16"/>
      <c r="J41" s="15"/>
      <c r="K41" s="16"/>
      <c r="L41" s="16"/>
    </row>
    <row r="42" spans="1:12" ht="15">
      <c r="A42" s="10">
        <v>37</v>
      </c>
      <c r="B42" s="10"/>
      <c r="C42" s="11"/>
      <c r="D42" s="12"/>
      <c r="E42" s="12"/>
      <c r="F42" s="12"/>
      <c r="G42" s="13"/>
      <c r="H42" s="14"/>
      <c r="I42" s="15"/>
      <c r="J42" s="15"/>
      <c r="K42" s="25"/>
      <c r="L42" s="25"/>
    </row>
    <row r="43" spans="1:12" ht="15">
      <c r="A43" s="10">
        <v>38</v>
      </c>
      <c r="B43" s="10"/>
      <c r="C43" s="11"/>
      <c r="D43" s="12"/>
      <c r="E43" s="12"/>
      <c r="F43" s="12"/>
      <c r="G43" s="13"/>
      <c r="H43" s="14"/>
      <c r="I43" s="15"/>
      <c r="J43" s="15"/>
      <c r="K43" s="16"/>
      <c r="L43" s="16"/>
    </row>
    <row r="44" spans="1:12" ht="15">
      <c r="A44" s="10">
        <v>39</v>
      </c>
      <c r="B44" s="10"/>
      <c r="C44" s="11"/>
      <c r="D44" s="12"/>
      <c r="E44" s="12"/>
      <c r="F44" s="12"/>
      <c r="G44" s="13"/>
      <c r="H44" s="14"/>
      <c r="I44" s="15"/>
      <c r="J44" s="15"/>
      <c r="K44" s="16"/>
      <c r="L44" s="16"/>
    </row>
    <row r="45" spans="1:12" ht="15">
      <c r="A45" s="10">
        <v>40</v>
      </c>
      <c r="B45" s="10"/>
      <c r="C45" s="11"/>
      <c r="D45" s="12"/>
      <c r="E45" s="12"/>
      <c r="F45" s="12"/>
      <c r="G45" s="13"/>
      <c r="H45" s="14"/>
      <c r="I45" s="15"/>
      <c r="J45" s="15"/>
      <c r="K45" s="27"/>
      <c r="L45" s="23"/>
    </row>
    <row r="46" spans="1:12" ht="15">
      <c r="A46" s="10">
        <v>41</v>
      </c>
      <c r="B46" s="10"/>
      <c r="C46" s="11"/>
      <c r="D46" s="12"/>
      <c r="E46" s="12"/>
      <c r="F46" s="12"/>
      <c r="G46" s="13"/>
      <c r="H46" s="14"/>
      <c r="I46" s="15"/>
      <c r="J46" s="15"/>
      <c r="K46" s="27"/>
      <c r="L46" s="23"/>
    </row>
    <row r="47" spans="1:12" ht="15">
      <c r="A47" s="10">
        <v>42</v>
      </c>
      <c r="B47" s="10"/>
      <c r="C47" s="11"/>
      <c r="D47" s="12"/>
      <c r="E47" s="12"/>
      <c r="F47" s="12"/>
      <c r="G47" s="13"/>
      <c r="H47" s="14"/>
      <c r="I47" s="15"/>
      <c r="J47" s="15"/>
      <c r="K47" s="27"/>
      <c r="L47" s="23"/>
    </row>
    <row r="48" spans="1:12" ht="15">
      <c r="A48" s="10">
        <v>43</v>
      </c>
      <c r="B48" s="10"/>
      <c r="C48" s="11"/>
      <c r="D48" s="12"/>
      <c r="E48" s="12"/>
      <c r="F48" s="12"/>
      <c r="G48" s="13"/>
      <c r="H48" s="14"/>
      <c r="I48" s="15"/>
      <c r="J48" s="15"/>
      <c r="K48" s="27"/>
      <c r="L48" s="23"/>
    </row>
    <row r="49" spans="1:12" ht="15">
      <c r="A49" s="10">
        <v>44</v>
      </c>
      <c r="B49" s="10"/>
      <c r="C49" s="11"/>
      <c r="D49" s="12"/>
      <c r="E49" s="12"/>
      <c r="F49" s="12"/>
      <c r="G49" s="13"/>
      <c r="H49" s="14"/>
      <c r="I49" s="15"/>
      <c r="J49" s="15"/>
      <c r="K49" s="27"/>
      <c r="L49" s="23"/>
    </row>
    <row r="50" spans="1:12" ht="15">
      <c r="A50" s="10">
        <v>45</v>
      </c>
      <c r="B50" s="10"/>
      <c r="C50" s="11"/>
      <c r="D50" s="12"/>
      <c r="E50" s="12"/>
      <c r="F50" s="12"/>
      <c r="G50" s="13"/>
      <c r="H50" s="14"/>
      <c r="I50" s="15"/>
      <c r="J50" s="15"/>
      <c r="K50" s="27"/>
      <c r="L50" s="23"/>
    </row>
    <row r="51" spans="1:12" ht="15">
      <c r="A51" s="10">
        <v>46</v>
      </c>
      <c r="B51" s="10"/>
      <c r="C51" s="11"/>
      <c r="D51" s="12"/>
      <c r="E51" s="12"/>
      <c r="F51" s="12"/>
      <c r="G51" s="13"/>
      <c r="H51" s="14"/>
      <c r="I51" s="15"/>
      <c r="J51" s="15"/>
      <c r="K51" s="27"/>
      <c r="L51" s="23"/>
    </row>
    <row r="52" spans="1:12" ht="15">
      <c r="A52" s="10">
        <v>47</v>
      </c>
      <c r="B52" s="10"/>
      <c r="C52" s="11"/>
      <c r="D52" s="12"/>
      <c r="E52" s="12"/>
      <c r="F52" s="12"/>
      <c r="G52" s="13"/>
      <c r="H52" s="14"/>
      <c r="I52" s="15"/>
      <c r="J52" s="15"/>
      <c r="K52" s="27"/>
      <c r="L52" s="23"/>
    </row>
    <row r="53" spans="1:12" ht="15">
      <c r="A53" s="10">
        <v>48</v>
      </c>
      <c r="B53" s="10"/>
      <c r="C53" s="11"/>
      <c r="D53" s="12"/>
      <c r="E53" s="12"/>
      <c r="F53" s="12"/>
      <c r="G53" s="13"/>
      <c r="H53" s="14"/>
      <c r="I53" s="15"/>
      <c r="J53" s="15"/>
      <c r="K53" s="27"/>
      <c r="L53" s="23"/>
    </row>
    <row r="54" spans="1:12" ht="15">
      <c r="A54" s="10">
        <v>49</v>
      </c>
      <c r="B54" s="10"/>
      <c r="C54" s="11"/>
      <c r="D54" s="12"/>
      <c r="E54" s="12"/>
      <c r="F54" s="12"/>
      <c r="G54" s="13"/>
      <c r="H54" s="14"/>
      <c r="I54" s="15"/>
      <c r="J54" s="15"/>
      <c r="K54" s="16"/>
      <c r="L54" s="16"/>
    </row>
    <row r="55" spans="1:12" ht="15">
      <c r="A55" s="10">
        <v>50</v>
      </c>
      <c r="B55" s="10"/>
      <c r="C55" s="11"/>
      <c r="D55" s="12"/>
      <c r="E55" s="12"/>
      <c r="F55" s="12"/>
      <c r="G55" s="13"/>
      <c r="H55" s="14"/>
      <c r="I55" s="15"/>
      <c r="J55" s="15"/>
      <c r="K55" s="16"/>
      <c r="L55" s="16"/>
    </row>
    <row r="56" spans="1:12" ht="15">
      <c r="A56" s="10">
        <v>51</v>
      </c>
      <c r="B56" s="10"/>
      <c r="C56" s="11"/>
      <c r="D56" s="12"/>
      <c r="E56" s="12"/>
      <c r="F56" s="12"/>
      <c r="G56" s="13"/>
      <c r="H56" s="14"/>
      <c r="I56" s="15"/>
      <c r="J56" s="15"/>
      <c r="K56" s="16"/>
      <c r="L56" s="16"/>
    </row>
    <row r="57" spans="1:12" ht="15">
      <c r="A57" s="10">
        <v>52</v>
      </c>
      <c r="B57" s="10"/>
      <c r="C57" s="11"/>
      <c r="D57" s="12"/>
      <c r="E57" s="12"/>
      <c r="F57" s="12"/>
      <c r="G57" s="13"/>
      <c r="H57" s="14"/>
      <c r="I57" s="15"/>
      <c r="J57" s="15"/>
      <c r="K57" s="16"/>
      <c r="L57" s="16"/>
    </row>
    <row r="58" spans="1:12" ht="15">
      <c r="A58" s="10">
        <v>53</v>
      </c>
      <c r="B58" s="10"/>
      <c r="C58" s="11"/>
      <c r="D58" s="12"/>
      <c r="E58" s="12"/>
      <c r="F58" s="12"/>
      <c r="G58" s="13"/>
      <c r="H58" s="14"/>
      <c r="I58" s="15"/>
      <c r="J58" s="15"/>
      <c r="K58" s="16"/>
      <c r="L58" s="16"/>
    </row>
    <row r="59" spans="1:12" ht="15">
      <c r="A59" s="10">
        <v>54</v>
      </c>
      <c r="B59" s="10"/>
      <c r="C59" s="11"/>
      <c r="D59" s="12"/>
      <c r="E59" s="12"/>
      <c r="F59" s="12"/>
      <c r="G59" s="13"/>
      <c r="H59" s="14"/>
      <c r="I59" s="15"/>
      <c r="J59" s="15"/>
      <c r="K59" s="16"/>
      <c r="L59" s="24"/>
    </row>
    <row r="60" spans="1:12" ht="15">
      <c r="A60" s="10">
        <v>55</v>
      </c>
      <c r="B60" s="10"/>
      <c r="C60" s="11"/>
      <c r="D60" s="12"/>
      <c r="E60" s="12"/>
      <c r="F60" s="12"/>
      <c r="G60" s="13"/>
      <c r="H60" s="14"/>
      <c r="I60" s="15"/>
      <c r="J60" s="15"/>
      <c r="K60" s="16"/>
      <c r="L60" s="17"/>
    </row>
    <row r="61" spans="1:12" ht="15">
      <c r="A61" s="10">
        <v>56</v>
      </c>
      <c r="B61" s="10"/>
      <c r="C61" s="11"/>
      <c r="D61" s="12"/>
      <c r="E61" s="12"/>
      <c r="F61" s="12"/>
      <c r="G61" s="13"/>
      <c r="H61" s="14"/>
      <c r="I61" s="15"/>
      <c r="J61" s="15"/>
      <c r="K61" s="16"/>
      <c r="L61" s="17"/>
    </row>
    <row r="62" spans="1:12" ht="15">
      <c r="A62" s="10">
        <v>57</v>
      </c>
      <c r="B62" s="10"/>
      <c r="C62" s="11"/>
      <c r="D62" s="12"/>
      <c r="E62" s="12"/>
      <c r="F62" s="12"/>
      <c r="G62" s="13"/>
      <c r="H62" s="14"/>
      <c r="I62" s="15"/>
      <c r="J62" s="15"/>
      <c r="K62" s="16"/>
      <c r="L62" s="17"/>
    </row>
    <row r="63" spans="1:12" ht="15">
      <c r="A63" s="10">
        <v>58</v>
      </c>
      <c r="B63" s="10"/>
      <c r="C63" s="11"/>
      <c r="D63" s="12"/>
      <c r="E63" s="12"/>
      <c r="F63" s="12"/>
      <c r="G63" s="13"/>
      <c r="H63" s="14"/>
      <c r="I63" s="15"/>
      <c r="J63" s="15"/>
      <c r="K63" s="16"/>
      <c r="L63" s="17"/>
    </row>
    <row r="64" spans="1:12" ht="15">
      <c r="A64" s="10">
        <v>59</v>
      </c>
      <c r="B64" s="10"/>
      <c r="C64" s="11"/>
      <c r="D64" s="12"/>
      <c r="E64" s="12"/>
      <c r="F64" s="12"/>
      <c r="G64" s="13"/>
      <c r="H64" s="14"/>
      <c r="I64" s="15"/>
      <c r="J64" s="15"/>
      <c r="K64" s="16"/>
      <c r="L64" s="17"/>
    </row>
    <row r="65" spans="1:12" ht="15">
      <c r="A65" s="10">
        <v>60</v>
      </c>
      <c r="B65" s="10"/>
      <c r="C65" s="11"/>
      <c r="D65" s="12"/>
      <c r="E65" s="12"/>
      <c r="F65" s="12"/>
      <c r="G65" s="13"/>
      <c r="H65" s="14"/>
      <c r="I65" s="15"/>
      <c r="J65" s="15"/>
      <c r="K65" s="16"/>
      <c r="L65" s="17"/>
    </row>
    <row r="66" spans="1:12" ht="15">
      <c r="A66" s="10">
        <v>61</v>
      </c>
      <c r="B66" s="10"/>
      <c r="C66" s="11"/>
      <c r="D66" s="12"/>
      <c r="E66" s="12"/>
      <c r="F66" s="12"/>
      <c r="G66" s="13"/>
      <c r="H66" s="14"/>
      <c r="I66" s="15"/>
      <c r="J66" s="15"/>
      <c r="K66" s="16"/>
      <c r="L66" s="17"/>
    </row>
    <row r="67" spans="1:12" ht="15">
      <c r="A67" s="10">
        <v>62</v>
      </c>
      <c r="B67" s="10"/>
      <c r="C67" s="11"/>
      <c r="D67" s="12"/>
      <c r="E67" s="12"/>
      <c r="F67" s="12"/>
      <c r="G67" s="13"/>
      <c r="H67" s="14"/>
      <c r="I67" s="15"/>
      <c r="J67" s="15"/>
      <c r="K67" s="16"/>
      <c r="L67" s="17"/>
    </row>
    <row r="68" spans="1:12" ht="15">
      <c r="A68" s="10">
        <v>63</v>
      </c>
      <c r="B68" s="10"/>
      <c r="C68" s="11"/>
      <c r="D68" s="12"/>
      <c r="E68" s="12"/>
      <c r="F68" s="12"/>
      <c r="G68" s="13"/>
      <c r="H68" s="14"/>
      <c r="I68" s="15"/>
      <c r="J68" s="15"/>
      <c r="K68" s="16"/>
      <c r="L68" s="17"/>
    </row>
    <row r="69" spans="1:12" ht="15">
      <c r="A69" s="10">
        <v>64</v>
      </c>
      <c r="B69" s="10"/>
      <c r="C69" s="11"/>
      <c r="D69" s="12"/>
      <c r="E69" s="12"/>
      <c r="F69" s="12"/>
      <c r="G69" s="13"/>
      <c r="H69" s="14"/>
      <c r="I69" s="15"/>
      <c r="J69" s="15"/>
      <c r="K69" s="16"/>
      <c r="L69" s="17"/>
    </row>
    <row r="70" spans="1:12" ht="15">
      <c r="A70" s="10">
        <v>65</v>
      </c>
      <c r="B70" s="10"/>
      <c r="C70" s="11"/>
      <c r="D70" s="12"/>
      <c r="E70" s="12"/>
      <c r="F70" s="12"/>
      <c r="G70" s="13"/>
      <c r="H70" s="14"/>
      <c r="I70" s="15"/>
      <c r="J70" s="15"/>
      <c r="K70" s="16"/>
      <c r="L70" s="17"/>
    </row>
    <row r="71" spans="1:12" ht="15">
      <c r="A71" s="10">
        <v>66</v>
      </c>
      <c r="B71" s="10"/>
      <c r="C71" s="11"/>
      <c r="D71" s="12"/>
      <c r="E71" s="12"/>
      <c r="F71" s="12"/>
      <c r="G71" s="13"/>
      <c r="H71" s="14"/>
      <c r="I71" s="15"/>
      <c r="J71" s="15"/>
      <c r="K71" s="16"/>
      <c r="L71" s="17"/>
    </row>
    <row r="72" spans="1:12" ht="15">
      <c r="A72" s="10">
        <v>67</v>
      </c>
      <c r="B72" s="10"/>
      <c r="C72" s="11"/>
      <c r="D72" s="12"/>
      <c r="E72" s="12"/>
      <c r="F72" s="12"/>
      <c r="G72" s="13"/>
      <c r="H72" s="14"/>
      <c r="I72" s="15"/>
      <c r="J72" s="15"/>
      <c r="K72" s="16"/>
      <c r="L72" s="17"/>
    </row>
    <row r="73" spans="1:12" ht="15">
      <c r="A73" s="10">
        <v>68</v>
      </c>
      <c r="B73" s="10"/>
      <c r="C73" s="11"/>
      <c r="D73" s="12"/>
      <c r="E73" s="12"/>
      <c r="F73" s="12"/>
      <c r="G73" s="13"/>
      <c r="H73" s="14"/>
      <c r="I73" s="15"/>
      <c r="J73" s="15"/>
      <c r="K73" s="16"/>
      <c r="L73" s="17"/>
    </row>
    <row r="74" spans="1:12" ht="15">
      <c r="A74" s="10">
        <v>69</v>
      </c>
      <c r="B74" s="10"/>
      <c r="C74" s="11"/>
      <c r="D74" s="12"/>
      <c r="E74" s="12"/>
      <c r="F74" s="12"/>
      <c r="G74" s="13"/>
      <c r="H74" s="14"/>
      <c r="I74" s="15"/>
      <c r="J74" s="15"/>
      <c r="K74" s="16"/>
      <c r="L74" s="17"/>
    </row>
    <row r="75" spans="1:12" ht="15">
      <c r="A75" s="10">
        <v>70</v>
      </c>
      <c r="B75" s="10"/>
      <c r="C75" s="11"/>
      <c r="D75" s="12"/>
      <c r="E75" s="12"/>
      <c r="F75" s="12"/>
      <c r="G75" s="13"/>
      <c r="H75" s="14"/>
      <c r="I75" s="15"/>
      <c r="J75" s="15"/>
      <c r="K75" s="16"/>
      <c r="L75" s="17"/>
    </row>
    <row r="76" spans="1:12" ht="15">
      <c r="A76" s="10">
        <v>71</v>
      </c>
      <c r="B76" s="10"/>
      <c r="C76" s="11"/>
      <c r="D76" s="12"/>
      <c r="E76" s="12"/>
      <c r="F76" s="12"/>
      <c r="G76" s="13"/>
      <c r="H76" s="14"/>
      <c r="I76" s="15"/>
      <c r="J76" s="15"/>
      <c r="K76" s="16"/>
      <c r="L76" s="17"/>
    </row>
    <row r="77" spans="1:12" ht="15">
      <c r="A77" s="10">
        <v>72</v>
      </c>
      <c r="B77" s="10"/>
      <c r="C77" s="11"/>
      <c r="D77" s="12"/>
      <c r="E77" s="12"/>
      <c r="F77" s="12"/>
      <c r="G77" s="13"/>
      <c r="H77" s="14"/>
      <c r="I77" s="15"/>
      <c r="J77" s="15"/>
      <c r="K77" s="16"/>
      <c r="L77" s="17"/>
    </row>
    <row r="78" spans="1:12" ht="15">
      <c r="A78" s="10">
        <v>73</v>
      </c>
      <c r="B78" s="10"/>
      <c r="C78" s="11"/>
      <c r="D78" s="12"/>
      <c r="E78" s="12"/>
      <c r="F78" s="12"/>
      <c r="G78" s="13"/>
      <c r="H78" s="14"/>
      <c r="I78" s="15"/>
      <c r="J78" s="15"/>
      <c r="K78" s="16"/>
      <c r="L78" s="17"/>
    </row>
    <row r="79" spans="1:12" ht="15">
      <c r="A79" s="10">
        <v>74</v>
      </c>
      <c r="B79" s="10"/>
      <c r="C79" s="11"/>
      <c r="D79" s="12"/>
      <c r="E79" s="12"/>
      <c r="F79" s="12"/>
      <c r="G79" s="13"/>
      <c r="H79" s="14"/>
      <c r="I79" s="15"/>
      <c r="J79" s="15"/>
      <c r="K79" s="16"/>
      <c r="L79" s="17"/>
    </row>
    <row r="80" spans="1:12" ht="15">
      <c r="A80" s="10">
        <v>75</v>
      </c>
      <c r="B80" s="10"/>
      <c r="C80" s="11"/>
      <c r="D80" s="12"/>
      <c r="E80" s="12"/>
      <c r="F80" s="12"/>
      <c r="G80" s="13"/>
      <c r="H80" s="14"/>
      <c r="I80" s="15"/>
      <c r="J80" s="15"/>
      <c r="K80" s="16"/>
      <c r="L80" s="17"/>
    </row>
    <row r="81" spans="1:12" ht="15">
      <c r="A81" s="10">
        <v>76</v>
      </c>
      <c r="B81" s="10"/>
      <c r="C81" s="11"/>
      <c r="D81" s="12"/>
      <c r="E81" s="12"/>
      <c r="F81" s="12"/>
      <c r="G81" s="13"/>
      <c r="H81" s="14"/>
      <c r="I81" s="15"/>
      <c r="J81" s="15"/>
      <c r="K81" s="16"/>
      <c r="L81" s="17"/>
    </row>
    <row r="82" spans="1:12" ht="15">
      <c r="A82" s="10">
        <v>77</v>
      </c>
      <c r="B82" s="10"/>
      <c r="C82" s="11"/>
      <c r="D82" s="12"/>
      <c r="E82" s="12"/>
      <c r="F82" s="12"/>
      <c r="G82" s="13"/>
      <c r="H82" s="14"/>
      <c r="I82" s="15"/>
      <c r="J82" s="15"/>
      <c r="K82" s="16"/>
      <c r="L82" s="17"/>
    </row>
    <row r="83" spans="1:12" ht="15">
      <c r="A83" s="10">
        <v>78</v>
      </c>
      <c r="B83" s="10"/>
      <c r="C83" s="11"/>
      <c r="D83" s="12"/>
      <c r="E83" s="12"/>
      <c r="F83" s="12"/>
      <c r="G83" s="13"/>
      <c r="H83" s="14"/>
      <c r="I83" s="15"/>
      <c r="J83" s="15"/>
      <c r="K83" s="16"/>
      <c r="L83" s="17"/>
    </row>
    <row r="84" spans="1:12" ht="15">
      <c r="A84" s="10">
        <v>79</v>
      </c>
      <c r="B84" s="28"/>
      <c r="C84" s="28"/>
      <c r="D84" s="28"/>
      <c r="E84" s="28"/>
      <c r="F84" s="28"/>
      <c r="G84" s="29" t="s">
        <v>10</v>
      </c>
      <c r="H84" s="30">
        <f>SUM(H7:H83)</f>
        <v>0</v>
      </c>
      <c r="I84" s="28"/>
      <c r="J84" s="28"/>
      <c r="K84" s="28"/>
      <c r="L84" s="28"/>
    </row>
    <row r="85" ht="15">
      <c r="A85" s="10">
        <v>80</v>
      </c>
    </row>
    <row r="86" spans="1:7" ht="15">
      <c r="A86" s="10">
        <v>81</v>
      </c>
      <c r="E86" s="31" t="s">
        <v>12</v>
      </c>
      <c r="F86" s="31"/>
      <c r="G86" s="32"/>
    </row>
    <row r="87" spans="5:7" ht="15">
      <c r="E87" s="31" t="s">
        <v>11</v>
      </c>
      <c r="F87" s="31"/>
      <c r="G87" s="32"/>
    </row>
    <row r="88" spans="5:6" ht="15">
      <c r="E88" s="31" t="s">
        <v>10</v>
      </c>
      <c r="F88" s="31"/>
    </row>
  </sheetData>
  <sheetProtection/>
  <mergeCells count="6">
    <mergeCell ref="A4:G4"/>
    <mergeCell ref="A1:G1"/>
    <mergeCell ref="A2:G2"/>
    <mergeCell ref="H2:L2"/>
    <mergeCell ref="A3:G3"/>
    <mergeCell ref="H3:L3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88"/>
  <sheetViews>
    <sheetView zoomScalePageLayoutView="0" workbookViewId="0" topLeftCell="A1">
      <selection activeCell="F23" sqref="F23"/>
    </sheetView>
  </sheetViews>
  <sheetFormatPr defaultColWidth="11.421875" defaultRowHeight="15"/>
  <cols>
    <col min="1" max="1" width="8.28125" style="0" customWidth="1"/>
    <col min="4" max="4" width="40.8515625" style="0" customWidth="1"/>
    <col min="5" max="5" width="35.7109375" style="0" customWidth="1"/>
    <col min="6" max="6" width="31.00390625" style="0" customWidth="1"/>
    <col min="7" max="7" width="20.7109375" style="0" customWidth="1"/>
  </cols>
  <sheetData>
    <row r="1" spans="1:12" ht="30" customHeight="1">
      <c r="A1" s="78" t="s">
        <v>0</v>
      </c>
      <c r="B1" s="78"/>
      <c r="C1" s="78"/>
      <c r="D1" s="78"/>
      <c r="E1" s="78"/>
      <c r="F1" s="78"/>
      <c r="G1" s="78"/>
      <c r="H1" s="1"/>
      <c r="I1" s="1"/>
      <c r="J1" s="1"/>
      <c r="K1" s="1"/>
      <c r="L1" s="1"/>
    </row>
    <row r="2" spans="1:12" ht="30" customHeight="1">
      <c r="A2" s="78" t="s">
        <v>1</v>
      </c>
      <c r="B2" s="78"/>
      <c r="C2" s="78"/>
      <c r="D2" s="78"/>
      <c r="E2" s="78"/>
      <c r="F2" s="78"/>
      <c r="G2" s="78"/>
      <c r="H2" s="79"/>
      <c r="I2" s="79"/>
      <c r="J2" s="79"/>
      <c r="K2" s="79"/>
      <c r="L2" s="79"/>
    </row>
    <row r="3" spans="1:12" ht="30" customHeight="1">
      <c r="A3" s="78" t="s">
        <v>2</v>
      </c>
      <c r="B3" s="78"/>
      <c r="C3" s="78"/>
      <c r="D3" s="78"/>
      <c r="E3" s="78"/>
      <c r="F3" s="78"/>
      <c r="G3" s="78"/>
      <c r="H3" s="79"/>
      <c r="I3" s="79"/>
      <c r="J3" s="79"/>
      <c r="K3" s="79"/>
      <c r="L3" s="79"/>
    </row>
    <row r="4" spans="1:12" ht="30" customHeight="1">
      <c r="A4" s="75" t="s">
        <v>591</v>
      </c>
      <c r="B4" s="75"/>
      <c r="C4" s="76"/>
      <c r="D4" s="76"/>
      <c r="E4" s="76"/>
      <c r="F4" s="76"/>
      <c r="G4" s="77"/>
      <c r="H4" s="1"/>
      <c r="I4" s="2"/>
      <c r="J4" s="2"/>
      <c r="K4" s="2"/>
      <c r="L4" s="2"/>
    </row>
    <row r="5" spans="1:12" ht="15.75">
      <c r="A5" s="3" t="s">
        <v>3</v>
      </c>
      <c r="B5" s="4" t="s">
        <v>4</v>
      </c>
      <c r="C5" s="5" t="s">
        <v>5</v>
      </c>
      <c r="D5" s="6" t="s">
        <v>6</v>
      </c>
      <c r="E5" s="6" t="s">
        <v>7</v>
      </c>
      <c r="F5" s="7" t="s">
        <v>8</v>
      </c>
      <c r="G5" s="8" t="s">
        <v>9</v>
      </c>
      <c r="H5" s="9" t="s">
        <v>10</v>
      </c>
      <c r="I5" s="2"/>
      <c r="J5" s="2"/>
      <c r="K5" s="2"/>
      <c r="L5" s="2"/>
    </row>
    <row r="6" spans="1:12" ht="15">
      <c r="A6" s="10">
        <v>1</v>
      </c>
      <c r="B6" s="10"/>
      <c r="C6" s="11"/>
      <c r="D6" s="12"/>
      <c r="E6" s="12"/>
      <c r="F6" s="12"/>
      <c r="G6" s="13"/>
      <c r="H6" s="14"/>
      <c r="I6" s="15"/>
      <c r="J6" s="15"/>
      <c r="K6" s="15"/>
      <c r="L6" s="15"/>
    </row>
    <row r="7" spans="1:12" ht="15">
      <c r="A7" s="10">
        <v>2</v>
      </c>
      <c r="B7" s="10"/>
      <c r="C7" s="11"/>
      <c r="D7" s="12"/>
      <c r="E7" s="12"/>
      <c r="F7" s="12"/>
      <c r="G7" s="13"/>
      <c r="H7" s="14"/>
      <c r="I7" s="15"/>
      <c r="J7" s="15"/>
      <c r="K7" s="16"/>
      <c r="L7" s="17"/>
    </row>
    <row r="8" spans="1:12" ht="15">
      <c r="A8" s="10">
        <v>3</v>
      </c>
      <c r="B8" s="10"/>
      <c r="C8" s="11"/>
      <c r="D8" s="12"/>
      <c r="E8" s="12"/>
      <c r="F8" s="12"/>
      <c r="G8" s="13"/>
      <c r="H8" s="14"/>
      <c r="I8" s="15"/>
      <c r="J8" s="15"/>
      <c r="K8" s="16"/>
      <c r="L8" s="17"/>
    </row>
    <row r="9" spans="1:12" ht="15">
      <c r="A9" s="10">
        <v>4</v>
      </c>
      <c r="B9" s="10"/>
      <c r="C9" s="11"/>
      <c r="D9" s="12"/>
      <c r="E9" s="12"/>
      <c r="F9" s="12"/>
      <c r="G9" s="13"/>
      <c r="H9" s="14"/>
      <c r="I9" s="15"/>
      <c r="J9" s="15"/>
      <c r="K9" s="16"/>
      <c r="L9" s="17"/>
    </row>
    <row r="10" spans="1:12" ht="15">
      <c r="A10" s="10">
        <v>5</v>
      </c>
      <c r="B10" s="10"/>
      <c r="C10" s="11"/>
      <c r="D10" s="12"/>
      <c r="E10" s="12"/>
      <c r="F10" s="12"/>
      <c r="G10" s="13"/>
      <c r="H10" s="14"/>
      <c r="I10" s="15"/>
      <c r="J10" s="15"/>
      <c r="K10" s="16"/>
      <c r="L10" s="17"/>
    </row>
    <row r="11" spans="1:12" ht="15">
      <c r="A11" s="10">
        <v>6</v>
      </c>
      <c r="B11" s="10"/>
      <c r="C11" s="11"/>
      <c r="D11" s="12"/>
      <c r="E11" s="12"/>
      <c r="F11" s="12"/>
      <c r="G11" s="13"/>
      <c r="H11" s="14"/>
      <c r="I11" s="15"/>
      <c r="J11" s="15"/>
      <c r="K11" s="16"/>
      <c r="L11" s="17"/>
    </row>
    <row r="12" spans="1:12" ht="15">
      <c r="A12" s="10">
        <v>7</v>
      </c>
      <c r="B12" s="10"/>
      <c r="C12" s="11"/>
      <c r="D12" s="12"/>
      <c r="E12" s="12"/>
      <c r="F12" s="12"/>
      <c r="G12" s="13"/>
      <c r="H12" s="14"/>
      <c r="I12" s="15"/>
      <c r="J12" s="15"/>
      <c r="K12" s="16"/>
      <c r="L12" s="17"/>
    </row>
    <row r="13" spans="1:12" ht="15">
      <c r="A13" s="10">
        <v>8</v>
      </c>
      <c r="B13" s="10"/>
      <c r="C13" s="11"/>
      <c r="D13" s="12"/>
      <c r="E13" s="12"/>
      <c r="F13" s="12"/>
      <c r="G13" s="13"/>
      <c r="H13" s="14"/>
      <c r="I13" s="15"/>
      <c r="J13" s="15"/>
      <c r="K13" s="16"/>
      <c r="L13" s="17"/>
    </row>
    <row r="14" spans="1:12" ht="15">
      <c r="A14" s="10">
        <v>9</v>
      </c>
      <c r="B14" s="10"/>
      <c r="C14" s="11"/>
      <c r="D14" s="12"/>
      <c r="E14" s="12"/>
      <c r="F14" s="12"/>
      <c r="G14" s="13"/>
      <c r="H14" s="14"/>
      <c r="I14" s="15"/>
      <c r="J14" s="15"/>
      <c r="K14" s="16"/>
      <c r="L14" s="17"/>
    </row>
    <row r="15" spans="1:12" ht="15">
      <c r="A15" s="10">
        <v>10</v>
      </c>
      <c r="B15" s="10"/>
      <c r="C15" s="11"/>
      <c r="D15" s="12"/>
      <c r="E15" s="12"/>
      <c r="F15" s="12"/>
      <c r="G15" s="13"/>
      <c r="H15" s="14"/>
      <c r="I15" s="15"/>
      <c r="J15" s="15"/>
      <c r="K15" s="16"/>
      <c r="L15" s="17"/>
    </row>
    <row r="16" spans="1:12" ht="15">
      <c r="A16" s="10">
        <v>11</v>
      </c>
      <c r="B16" s="10"/>
      <c r="C16" s="11"/>
      <c r="D16" s="12"/>
      <c r="E16" s="12"/>
      <c r="F16" s="12"/>
      <c r="G16" s="13"/>
      <c r="H16" s="14"/>
      <c r="I16" s="15"/>
      <c r="J16" s="15"/>
      <c r="K16" s="16"/>
      <c r="L16" s="16"/>
    </row>
    <row r="17" spans="1:12" ht="15">
      <c r="A17" s="10">
        <v>12</v>
      </c>
      <c r="B17" s="10"/>
      <c r="C17" s="11"/>
      <c r="D17" s="12"/>
      <c r="E17" s="12"/>
      <c r="F17" s="12"/>
      <c r="G17" s="13"/>
      <c r="H17" s="14"/>
      <c r="I17" s="15"/>
      <c r="J17" s="15"/>
      <c r="K17" s="16"/>
      <c r="L17" s="16"/>
    </row>
    <row r="18" spans="1:12" ht="15">
      <c r="A18" s="10">
        <v>13</v>
      </c>
      <c r="B18" s="10"/>
      <c r="C18" s="11"/>
      <c r="D18" s="12"/>
      <c r="E18" s="12"/>
      <c r="F18" s="12"/>
      <c r="G18" s="13"/>
      <c r="H18" s="14"/>
      <c r="I18" s="15"/>
      <c r="J18" s="15"/>
      <c r="K18" s="16"/>
      <c r="L18" s="16"/>
    </row>
    <row r="19" spans="1:12" ht="15">
      <c r="A19" s="10">
        <v>14</v>
      </c>
      <c r="B19" s="10"/>
      <c r="C19" s="11"/>
      <c r="D19" s="12"/>
      <c r="E19" s="12"/>
      <c r="F19" s="12"/>
      <c r="G19" s="13"/>
      <c r="H19" s="14"/>
      <c r="I19" s="15"/>
      <c r="J19" s="15"/>
      <c r="K19" s="16"/>
      <c r="L19" s="16"/>
    </row>
    <row r="20" spans="1:12" ht="15">
      <c r="A20" s="10">
        <v>15</v>
      </c>
      <c r="B20" s="10"/>
      <c r="C20" s="11"/>
      <c r="D20" s="12"/>
      <c r="E20" s="12"/>
      <c r="F20" s="12"/>
      <c r="G20" s="13"/>
      <c r="H20" s="14"/>
      <c r="I20" s="15"/>
      <c r="J20" s="15"/>
      <c r="K20" s="16"/>
      <c r="L20" s="16"/>
    </row>
    <row r="21" spans="1:12" ht="15">
      <c r="A21" s="10">
        <v>16</v>
      </c>
      <c r="B21" s="10"/>
      <c r="C21" s="11"/>
      <c r="D21" s="12"/>
      <c r="E21" s="12"/>
      <c r="F21" s="12"/>
      <c r="G21" s="13"/>
      <c r="H21" s="14"/>
      <c r="I21" s="15"/>
      <c r="J21" s="15"/>
      <c r="K21" s="16"/>
      <c r="L21" s="16"/>
    </row>
    <row r="22" spans="1:12" ht="15">
      <c r="A22" s="10">
        <v>17</v>
      </c>
      <c r="B22" s="10"/>
      <c r="C22" s="11"/>
      <c r="D22" s="12"/>
      <c r="E22" s="12"/>
      <c r="F22" s="12"/>
      <c r="G22" s="13"/>
      <c r="H22" s="14"/>
      <c r="I22" s="15"/>
      <c r="J22" s="15"/>
      <c r="K22" s="16"/>
      <c r="L22" s="16"/>
    </row>
    <row r="23" spans="1:12" ht="15">
      <c r="A23" s="10">
        <v>18</v>
      </c>
      <c r="B23" s="10"/>
      <c r="C23" s="11"/>
      <c r="D23" s="12"/>
      <c r="E23" s="12"/>
      <c r="F23" s="12"/>
      <c r="G23" s="13"/>
      <c r="H23" s="14"/>
      <c r="I23" s="15"/>
      <c r="J23" s="15"/>
      <c r="K23" s="16"/>
      <c r="L23" s="16"/>
    </row>
    <row r="24" spans="1:12" ht="15">
      <c r="A24" s="10">
        <v>19</v>
      </c>
      <c r="B24" s="10"/>
      <c r="C24" s="11"/>
      <c r="D24" s="12"/>
      <c r="E24" s="12"/>
      <c r="F24" s="12"/>
      <c r="G24" s="13"/>
      <c r="H24" s="14"/>
      <c r="I24" s="15"/>
      <c r="J24" s="15"/>
      <c r="K24" s="16"/>
      <c r="L24" s="16"/>
    </row>
    <row r="25" spans="1:12" ht="15">
      <c r="A25" s="10">
        <v>20</v>
      </c>
      <c r="B25" s="10"/>
      <c r="C25" s="11"/>
      <c r="D25" s="12"/>
      <c r="E25" s="12"/>
      <c r="F25" s="12"/>
      <c r="G25" s="13"/>
      <c r="H25" s="14"/>
      <c r="I25" s="15"/>
      <c r="J25" s="15"/>
      <c r="K25" s="16"/>
      <c r="L25" s="16"/>
    </row>
    <row r="26" spans="1:12" ht="15">
      <c r="A26" s="10">
        <v>21</v>
      </c>
      <c r="B26" s="10"/>
      <c r="C26" s="11"/>
      <c r="D26" s="12"/>
      <c r="E26" s="12"/>
      <c r="F26" s="12"/>
      <c r="G26" s="13"/>
      <c r="H26" s="14"/>
      <c r="I26" s="15"/>
      <c r="J26" s="15"/>
      <c r="K26" s="16"/>
      <c r="L26" s="16"/>
    </row>
    <row r="27" spans="1:12" ht="15">
      <c r="A27" s="10">
        <v>22</v>
      </c>
      <c r="B27" s="10"/>
      <c r="C27" s="18"/>
      <c r="D27" s="19"/>
      <c r="E27" s="19"/>
      <c r="F27" s="19"/>
      <c r="G27" s="20"/>
      <c r="H27" s="14"/>
      <c r="I27" s="15"/>
      <c r="J27" s="15"/>
      <c r="K27" s="16"/>
      <c r="L27" s="16"/>
    </row>
    <row r="28" spans="1:12" ht="15">
      <c r="A28" s="10">
        <v>23</v>
      </c>
      <c r="B28" s="10"/>
      <c r="C28" s="18"/>
      <c r="D28" s="12"/>
      <c r="E28" s="12"/>
      <c r="F28" s="12"/>
      <c r="G28" s="13"/>
      <c r="H28" s="14"/>
      <c r="I28" s="15"/>
      <c r="J28" s="15"/>
      <c r="K28" s="16"/>
      <c r="L28" s="16"/>
    </row>
    <row r="29" spans="1:12" ht="15">
      <c r="A29" s="10">
        <v>24</v>
      </c>
      <c r="B29" s="22"/>
      <c r="C29" s="18"/>
      <c r="D29" s="12"/>
      <c r="E29" s="12"/>
      <c r="F29" s="12"/>
      <c r="G29" s="13"/>
      <c r="H29" s="14"/>
      <c r="I29" s="15"/>
      <c r="J29" s="15"/>
      <c r="K29" s="16"/>
      <c r="L29" s="16"/>
    </row>
    <row r="30" spans="1:12" ht="15">
      <c r="A30" s="10">
        <v>25</v>
      </c>
      <c r="B30" s="10"/>
      <c r="C30" s="18"/>
      <c r="D30" s="21"/>
      <c r="E30" s="21"/>
      <c r="F30" s="21"/>
      <c r="G30" s="10"/>
      <c r="H30" s="14"/>
      <c r="I30" s="15"/>
      <c r="J30" s="15"/>
      <c r="K30" s="16"/>
      <c r="L30" s="16"/>
    </row>
    <row r="31" spans="1:12" ht="15">
      <c r="A31" s="10">
        <v>26</v>
      </c>
      <c r="B31" s="10"/>
      <c r="C31" s="18"/>
      <c r="D31" s="21"/>
      <c r="E31" s="21"/>
      <c r="F31" s="21"/>
      <c r="G31" s="10"/>
      <c r="H31" s="14"/>
      <c r="I31" s="15"/>
      <c r="J31" s="15"/>
      <c r="K31" s="16"/>
      <c r="L31" s="16"/>
    </row>
    <row r="32" spans="1:12" ht="15">
      <c r="A32" s="10">
        <v>27</v>
      </c>
      <c r="B32" s="10"/>
      <c r="C32" s="18"/>
      <c r="D32" s="21"/>
      <c r="E32" s="21"/>
      <c r="F32" s="21"/>
      <c r="G32" s="10"/>
      <c r="H32" s="14"/>
      <c r="I32" s="15"/>
      <c r="J32" s="15"/>
      <c r="K32" s="16"/>
      <c r="L32" s="16"/>
    </row>
    <row r="33" spans="1:12" ht="15">
      <c r="A33" s="10">
        <v>28</v>
      </c>
      <c r="B33" s="10"/>
      <c r="C33" s="18"/>
      <c r="D33" s="21"/>
      <c r="E33" s="21"/>
      <c r="F33" s="21"/>
      <c r="G33" s="10"/>
      <c r="H33" s="14"/>
      <c r="I33" s="16"/>
      <c r="J33" s="15"/>
      <c r="K33" s="16"/>
      <c r="L33" s="23"/>
    </row>
    <row r="34" spans="1:12" ht="15">
      <c r="A34" s="10">
        <v>29</v>
      </c>
      <c r="B34" s="10"/>
      <c r="C34" s="11"/>
      <c r="D34" s="26"/>
      <c r="E34" s="26"/>
      <c r="F34" s="26"/>
      <c r="G34" s="10"/>
      <c r="H34" s="14"/>
      <c r="I34" s="24"/>
      <c r="J34" s="15"/>
      <c r="K34" s="16"/>
      <c r="L34" s="25"/>
    </row>
    <row r="35" spans="1:12" ht="15">
      <c r="A35" s="10">
        <v>30</v>
      </c>
      <c r="B35" s="10"/>
      <c r="C35" s="11"/>
      <c r="D35" s="21"/>
      <c r="E35" s="21"/>
      <c r="F35" s="21"/>
      <c r="G35" s="10"/>
      <c r="H35" s="14"/>
      <c r="I35" s="15"/>
      <c r="J35" s="15"/>
      <c r="K35" s="16"/>
      <c r="L35" s="27"/>
    </row>
    <row r="36" spans="1:12" ht="15">
      <c r="A36" s="10">
        <v>31</v>
      </c>
      <c r="B36" s="10"/>
      <c r="C36" s="11"/>
      <c r="D36" s="12"/>
      <c r="E36" s="12"/>
      <c r="F36" s="12"/>
      <c r="G36" s="13"/>
      <c r="H36" s="14"/>
      <c r="I36" s="15"/>
      <c r="J36" s="15"/>
      <c r="K36" s="16"/>
      <c r="L36" s="16"/>
    </row>
    <row r="37" spans="1:12" ht="15">
      <c r="A37" s="10">
        <v>32</v>
      </c>
      <c r="B37" s="10"/>
      <c r="C37" s="11"/>
      <c r="D37" s="12"/>
      <c r="E37" s="12"/>
      <c r="F37" s="12"/>
      <c r="G37" s="13"/>
      <c r="H37" s="14"/>
      <c r="I37" s="15"/>
      <c r="J37" s="15"/>
      <c r="K37" s="16"/>
      <c r="L37" s="16"/>
    </row>
    <row r="38" spans="1:12" ht="15">
      <c r="A38" s="10">
        <v>33</v>
      </c>
      <c r="B38" s="10"/>
      <c r="C38" s="11"/>
      <c r="D38" s="12"/>
      <c r="E38" s="12"/>
      <c r="F38" s="12"/>
      <c r="G38" s="13"/>
      <c r="H38" s="14"/>
      <c r="I38" s="15"/>
      <c r="J38" s="15"/>
      <c r="K38" s="16"/>
      <c r="L38" s="23"/>
    </row>
    <row r="39" spans="1:12" ht="15">
      <c r="A39" s="10">
        <v>34</v>
      </c>
      <c r="B39" s="10"/>
      <c r="C39" s="11"/>
      <c r="D39" s="12"/>
      <c r="E39" s="12"/>
      <c r="F39" s="12"/>
      <c r="G39" s="13"/>
      <c r="H39" s="14"/>
      <c r="I39" s="15"/>
      <c r="J39" s="15"/>
      <c r="K39" s="16"/>
      <c r="L39" s="16"/>
    </row>
    <row r="40" spans="1:12" ht="15">
      <c r="A40" s="10">
        <v>35</v>
      </c>
      <c r="B40" s="10"/>
      <c r="C40" s="11"/>
      <c r="D40" s="12"/>
      <c r="E40" s="12"/>
      <c r="F40" s="12"/>
      <c r="G40" s="13"/>
      <c r="H40" s="14"/>
      <c r="I40" s="15"/>
      <c r="J40" s="15"/>
      <c r="K40" s="16"/>
      <c r="L40" s="16"/>
    </row>
    <row r="41" spans="1:12" ht="15">
      <c r="A41" s="10">
        <v>36</v>
      </c>
      <c r="B41" s="10"/>
      <c r="C41" s="11"/>
      <c r="D41" s="12"/>
      <c r="E41" s="12"/>
      <c r="F41" s="12"/>
      <c r="G41" s="13"/>
      <c r="H41" s="14"/>
      <c r="I41" s="16"/>
      <c r="J41" s="15"/>
      <c r="K41" s="16"/>
      <c r="L41" s="16"/>
    </row>
    <row r="42" spans="1:12" ht="15">
      <c r="A42" s="10">
        <v>37</v>
      </c>
      <c r="B42" s="10"/>
      <c r="C42" s="11"/>
      <c r="D42" s="12"/>
      <c r="E42" s="12"/>
      <c r="F42" s="12"/>
      <c r="G42" s="13"/>
      <c r="H42" s="14"/>
      <c r="I42" s="15"/>
      <c r="J42" s="15"/>
      <c r="K42" s="25"/>
      <c r="L42" s="25"/>
    </row>
    <row r="43" spans="1:12" ht="15">
      <c r="A43" s="10">
        <v>38</v>
      </c>
      <c r="B43" s="10"/>
      <c r="C43" s="11"/>
      <c r="D43" s="12"/>
      <c r="E43" s="12"/>
      <c r="F43" s="12"/>
      <c r="G43" s="13"/>
      <c r="H43" s="14"/>
      <c r="I43" s="15"/>
      <c r="J43" s="15"/>
      <c r="K43" s="16"/>
      <c r="L43" s="16"/>
    </row>
    <row r="44" spans="1:12" ht="15">
      <c r="A44" s="10">
        <v>39</v>
      </c>
      <c r="B44" s="10"/>
      <c r="C44" s="11"/>
      <c r="D44" s="12"/>
      <c r="E44" s="12"/>
      <c r="F44" s="12"/>
      <c r="G44" s="13"/>
      <c r="H44" s="14"/>
      <c r="I44" s="15"/>
      <c r="J44" s="15"/>
      <c r="K44" s="16"/>
      <c r="L44" s="16"/>
    </row>
    <row r="45" spans="1:12" ht="15">
      <c r="A45" s="10">
        <v>40</v>
      </c>
      <c r="B45" s="10"/>
      <c r="C45" s="11"/>
      <c r="D45" s="12"/>
      <c r="E45" s="12"/>
      <c r="F45" s="12"/>
      <c r="G45" s="13"/>
      <c r="H45" s="14"/>
      <c r="I45" s="15"/>
      <c r="J45" s="15"/>
      <c r="K45" s="27"/>
      <c r="L45" s="23"/>
    </row>
    <row r="46" spans="1:12" ht="15">
      <c r="A46" s="10">
        <v>41</v>
      </c>
      <c r="B46" s="10"/>
      <c r="C46" s="11"/>
      <c r="D46" s="12"/>
      <c r="E46" s="12"/>
      <c r="F46" s="12"/>
      <c r="G46" s="13"/>
      <c r="H46" s="14"/>
      <c r="I46" s="15"/>
      <c r="J46" s="15"/>
      <c r="K46" s="27"/>
      <c r="L46" s="23"/>
    </row>
    <row r="47" spans="1:12" ht="15">
      <c r="A47" s="10">
        <v>42</v>
      </c>
      <c r="B47" s="10"/>
      <c r="C47" s="11"/>
      <c r="D47" s="12"/>
      <c r="E47" s="12"/>
      <c r="F47" s="12"/>
      <c r="G47" s="13"/>
      <c r="H47" s="14"/>
      <c r="I47" s="15"/>
      <c r="J47" s="15"/>
      <c r="K47" s="27"/>
      <c r="L47" s="23"/>
    </row>
    <row r="48" spans="1:12" ht="15">
      <c r="A48" s="10">
        <v>43</v>
      </c>
      <c r="B48" s="10"/>
      <c r="C48" s="11"/>
      <c r="D48" s="12"/>
      <c r="E48" s="12"/>
      <c r="F48" s="12"/>
      <c r="G48" s="13"/>
      <c r="H48" s="14"/>
      <c r="I48" s="15"/>
      <c r="J48" s="15"/>
      <c r="K48" s="27"/>
      <c r="L48" s="23"/>
    </row>
    <row r="49" spans="1:12" ht="15">
      <c r="A49" s="10">
        <v>44</v>
      </c>
      <c r="B49" s="10"/>
      <c r="C49" s="11"/>
      <c r="D49" s="12"/>
      <c r="E49" s="12"/>
      <c r="F49" s="12"/>
      <c r="G49" s="13"/>
      <c r="H49" s="14"/>
      <c r="I49" s="15"/>
      <c r="J49" s="15"/>
      <c r="K49" s="27"/>
      <c r="L49" s="23"/>
    </row>
    <row r="50" spans="1:12" ht="15">
      <c r="A50" s="10">
        <v>45</v>
      </c>
      <c r="B50" s="10"/>
      <c r="C50" s="11"/>
      <c r="D50" s="12"/>
      <c r="E50" s="12"/>
      <c r="F50" s="12"/>
      <c r="G50" s="13"/>
      <c r="H50" s="14"/>
      <c r="I50" s="15"/>
      <c r="J50" s="15"/>
      <c r="K50" s="27"/>
      <c r="L50" s="23"/>
    </row>
    <row r="51" spans="1:12" ht="15">
      <c r="A51" s="10">
        <v>46</v>
      </c>
      <c r="B51" s="10"/>
      <c r="C51" s="11"/>
      <c r="D51" s="12"/>
      <c r="E51" s="12"/>
      <c r="F51" s="12"/>
      <c r="G51" s="13"/>
      <c r="H51" s="14"/>
      <c r="I51" s="15"/>
      <c r="J51" s="15"/>
      <c r="K51" s="27"/>
      <c r="L51" s="23"/>
    </row>
    <row r="52" spans="1:12" ht="15">
      <c r="A52" s="10">
        <v>47</v>
      </c>
      <c r="B52" s="10"/>
      <c r="C52" s="11"/>
      <c r="D52" s="12"/>
      <c r="E52" s="12"/>
      <c r="F52" s="12"/>
      <c r="G52" s="13"/>
      <c r="H52" s="14"/>
      <c r="I52" s="15"/>
      <c r="J52" s="15"/>
      <c r="K52" s="27"/>
      <c r="L52" s="23"/>
    </row>
    <row r="53" spans="1:12" ht="15">
      <c r="A53" s="10">
        <v>48</v>
      </c>
      <c r="B53" s="10"/>
      <c r="C53" s="11"/>
      <c r="D53" s="12"/>
      <c r="E53" s="12"/>
      <c r="F53" s="12"/>
      <c r="G53" s="13"/>
      <c r="H53" s="14"/>
      <c r="I53" s="15"/>
      <c r="J53" s="15"/>
      <c r="K53" s="27"/>
      <c r="L53" s="23"/>
    </row>
    <row r="54" spans="1:12" ht="15">
      <c r="A54" s="10">
        <v>49</v>
      </c>
      <c r="B54" s="10"/>
      <c r="C54" s="11"/>
      <c r="D54" s="12"/>
      <c r="E54" s="12"/>
      <c r="F54" s="12"/>
      <c r="G54" s="13"/>
      <c r="H54" s="14"/>
      <c r="I54" s="15"/>
      <c r="J54" s="15"/>
      <c r="K54" s="16"/>
      <c r="L54" s="16"/>
    </row>
    <row r="55" spans="1:12" ht="15">
      <c r="A55" s="10">
        <v>50</v>
      </c>
      <c r="B55" s="10"/>
      <c r="C55" s="11"/>
      <c r="D55" s="12"/>
      <c r="E55" s="12"/>
      <c r="F55" s="12"/>
      <c r="G55" s="13"/>
      <c r="H55" s="14"/>
      <c r="I55" s="15"/>
      <c r="J55" s="15"/>
      <c r="K55" s="16"/>
      <c r="L55" s="16"/>
    </row>
    <row r="56" spans="1:12" ht="15">
      <c r="A56" s="10">
        <v>51</v>
      </c>
      <c r="B56" s="10"/>
      <c r="C56" s="11"/>
      <c r="D56" s="12"/>
      <c r="E56" s="12"/>
      <c r="F56" s="12"/>
      <c r="G56" s="13"/>
      <c r="H56" s="14"/>
      <c r="I56" s="15"/>
      <c r="J56" s="15"/>
      <c r="K56" s="16"/>
      <c r="L56" s="16"/>
    </row>
    <row r="57" spans="1:12" ht="15">
      <c r="A57" s="10">
        <v>52</v>
      </c>
      <c r="B57" s="10"/>
      <c r="C57" s="11"/>
      <c r="D57" s="12"/>
      <c r="E57" s="12"/>
      <c r="F57" s="12"/>
      <c r="G57" s="13"/>
      <c r="H57" s="14"/>
      <c r="I57" s="15"/>
      <c r="J57" s="15"/>
      <c r="K57" s="16"/>
      <c r="L57" s="16"/>
    </row>
    <row r="58" spans="1:12" ht="15">
      <c r="A58" s="10">
        <v>53</v>
      </c>
      <c r="B58" s="10"/>
      <c r="C58" s="11"/>
      <c r="D58" s="12"/>
      <c r="E58" s="12"/>
      <c r="F58" s="12"/>
      <c r="G58" s="13"/>
      <c r="H58" s="14"/>
      <c r="I58" s="15"/>
      <c r="J58" s="15"/>
      <c r="K58" s="16"/>
      <c r="L58" s="16"/>
    </row>
    <row r="59" spans="1:12" ht="15">
      <c r="A59" s="10">
        <v>54</v>
      </c>
      <c r="B59" s="10"/>
      <c r="C59" s="11"/>
      <c r="D59" s="12"/>
      <c r="E59" s="12"/>
      <c r="F59" s="12"/>
      <c r="G59" s="13"/>
      <c r="H59" s="14"/>
      <c r="I59" s="15"/>
      <c r="J59" s="15"/>
      <c r="K59" s="16"/>
      <c r="L59" s="24"/>
    </row>
    <row r="60" spans="1:12" ht="15">
      <c r="A60" s="10">
        <v>55</v>
      </c>
      <c r="B60" s="10"/>
      <c r="C60" s="11"/>
      <c r="D60" s="12"/>
      <c r="E60" s="12"/>
      <c r="F60" s="12"/>
      <c r="G60" s="13"/>
      <c r="H60" s="14"/>
      <c r="I60" s="15"/>
      <c r="J60" s="15"/>
      <c r="K60" s="16"/>
      <c r="L60" s="17"/>
    </row>
    <row r="61" spans="1:12" ht="15">
      <c r="A61" s="10">
        <v>56</v>
      </c>
      <c r="B61" s="10"/>
      <c r="C61" s="11"/>
      <c r="D61" s="12"/>
      <c r="E61" s="12"/>
      <c r="F61" s="12"/>
      <c r="G61" s="13"/>
      <c r="H61" s="14"/>
      <c r="I61" s="15"/>
      <c r="J61" s="15"/>
      <c r="K61" s="16"/>
      <c r="L61" s="17"/>
    </row>
    <row r="62" spans="1:12" ht="15">
      <c r="A62" s="10">
        <v>57</v>
      </c>
      <c r="B62" s="10"/>
      <c r="C62" s="11"/>
      <c r="D62" s="12"/>
      <c r="E62" s="12"/>
      <c r="F62" s="12"/>
      <c r="G62" s="13"/>
      <c r="H62" s="14"/>
      <c r="I62" s="15"/>
      <c r="J62" s="15"/>
      <c r="K62" s="16"/>
      <c r="L62" s="17"/>
    </row>
    <row r="63" spans="1:12" ht="15">
      <c r="A63" s="10">
        <v>58</v>
      </c>
      <c r="B63" s="10"/>
      <c r="C63" s="11"/>
      <c r="D63" s="12"/>
      <c r="E63" s="12"/>
      <c r="F63" s="12"/>
      <c r="G63" s="13"/>
      <c r="H63" s="14"/>
      <c r="I63" s="15"/>
      <c r="J63" s="15"/>
      <c r="K63" s="16"/>
      <c r="L63" s="17"/>
    </row>
    <row r="64" spans="1:12" ht="15">
      <c r="A64" s="10">
        <v>59</v>
      </c>
      <c r="B64" s="10"/>
      <c r="C64" s="11"/>
      <c r="D64" s="12"/>
      <c r="E64" s="12"/>
      <c r="F64" s="12"/>
      <c r="G64" s="13"/>
      <c r="H64" s="14"/>
      <c r="I64" s="15"/>
      <c r="J64" s="15"/>
      <c r="K64" s="16"/>
      <c r="L64" s="17"/>
    </row>
    <row r="65" spans="1:12" ht="15">
      <c r="A65" s="10">
        <v>60</v>
      </c>
      <c r="B65" s="10"/>
      <c r="C65" s="11"/>
      <c r="D65" s="12"/>
      <c r="E65" s="12"/>
      <c r="F65" s="12"/>
      <c r="G65" s="13"/>
      <c r="H65" s="14"/>
      <c r="I65" s="15"/>
      <c r="J65" s="15"/>
      <c r="K65" s="16"/>
      <c r="L65" s="17"/>
    </row>
    <row r="66" spans="1:12" ht="15">
      <c r="A66" s="10">
        <v>61</v>
      </c>
      <c r="B66" s="10"/>
      <c r="C66" s="11"/>
      <c r="D66" s="12"/>
      <c r="E66" s="12"/>
      <c r="F66" s="12"/>
      <c r="G66" s="13"/>
      <c r="H66" s="14"/>
      <c r="I66" s="15"/>
      <c r="J66" s="15"/>
      <c r="K66" s="16"/>
      <c r="L66" s="17"/>
    </row>
    <row r="67" spans="1:12" ht="15">
      <c r="A67" s="10">
        <v>62</v>
      </c>
      <c r="B67" s="10"/>
      <c r="C67" s="11"/>
      <c r="D67" s="12"/>
      <c r="E67" s="12"/>
      <c r="F67" s="12"/>
      <c r="G67" s="13"/>
      <c r="H67" s="14"/>
      <c r="I67" s="15"/>
      <c r="J67" s="15"/>
      <c r="K67" s="16"/>
      <c r="L67" s="17"/>
    </row>
    <row r="68" spans="1:12" ht="15">
      <c r="A68" s="10">
        <v>63</v>
      </c>
      <c r="B68" s="10"/>
      <c r="C68" s="11"/>
      <c r="D68" s="12"/>
      <c r="E68" s="12"/>
      <c r="F68" s="12"/>
      <c r="G68" s="13"/>
      <c r="H68" s="14"/>
      <c r="I68" s="15"/>
      <c r="J68" s="15"/>
      <c r="K68" s="16"/>
      <c r="L68" s="17"/>
    </row>
    <row r="69" spans="1:12" ht="15">
      <c r="A69" s="10">
        <v>64</v>
      </c>
      <c r="B69" s="10"/>
      <c r="C69" s="11"/>
      <c r="D69" s="12"/>
      <c r="E69" s="12"/>
      <c r="F69" s="12"/>
      <c r="G69" s="13"/>
      <c r="H69" s="14"/>
      <c r="I69" s="15"/>
      <c r="J69" s="15"/>
      <c r="K69" s="16"/>
      <c r="L69" s="17"/>
    </row>
    <row r="70" spans="1:12" ht="15">
      <c r="A70" s="10">
        <v>65</v>
      </c>
      <c r="B70" s="10"/>
      <c r="C70" s="11"/>
      <c r="D70" s="12"/>
      <c r="E70" s="12"/>
      <c r="F70" s="12"/>
      <c r="G70" s="13"/>
      <c r="H70" s="14"/>
      <c r="I70" s="15"/>
      <c r="J70" s="15"/>
      <c r="K70" s="16"/>
      <c r="L70" s="17"/>
    </row>
    <row r="71" spans="1:12" ht="15">
      <c r="A71" s="10">
        <v>66</v>
      </c>
      <c r="B71" s="10"/>
      <c r="C71" s="11"/>
      <c r="D71" s="12"/>
      <c r="E71" s="12"/>
      <c r="F71" s="12"/>
      <c r="G71" s="13"/>
      <c r="H71" s="14"/>
      <c r="I71" s="15"/>
      <c r="J71" s="15"/>
      <c r="K71" s="16"/>
      <c r="L71" s="17"/>
    </row>
    <row r="72" spans="1:12" ht="15">
      <c r="A72" s="10">
        <v>67</v>
      </c>
      <c r="B72" s="10"/>
      <c r="C72" s="11"/>
      <c r="D72" s="12"/>
      <c r="E72" s="12"/>
      <c r="F72" s="12"/>
      <c r="G72" s="13"/>
      <c r="H72" s="14"/>
      <c r="I72" s="15"/>
      <c r="J72" s="15"/>
      <c r="K72" s="16"/>
      <c r="L72" s="17"/>
    </row>
    <row r="73" spans="1:12" ht="15">
      <c r="A73" s="10">
        <v>68</v>
      </c>
      <c r="B73" s="10"/>
      <c r="C73" s="11"/>
      <c r="D73" s="12"/>
      <c r="E73" s="12"/>
      <c r="F73" s="12"/>
      <c r="G73" s="13"/>
      <c r="H73" s="14"/>
      <c r="I73" s="15"/>
      <c r="J73" s="15"/>
      <c r="K73" s="16"/>
      <c r="L73" s="17"/>
    </row>
    <row r="74" spans="1:12" ht="15">
      <c r="A74" s="10">
        <v>69</v>
      </c>
      <c r="B74" s="10"/>
      <c r="C74" s="11"/>
      <c r="D74" s="12"/>
      <c r="E74" s="12"/>
      <c r="F74" s="12"/>
      <c r="G74" s="13"/>
      <c r="H74" s="14"/>
      <c r="I74" s="15"/>
      <c r="J74" s="15"/>
      <c r="K74" s="16"/>
      <c r="L74" s="17"/>
    </row>
    <row r="75" spans="1:12" ht="15">
      <c r="A75" s="10">
        <v>70</v>
      </c>
      <c r="B75" s="10"/>
      <c r="C75" s="11"/>
      <c r="D75" s="12"/>
      <c r="E75" s="12"/>
      <c r="F75" s="12"/>
      <c r="G75" s="13"/>
      <c r="H75" s="14"/>
      <c r="I75" s="15"/>
      <c r="J75" s="15"/>
      <c r="K75" s="16"/>
      <c r="L75" s="17"/>
    </row>
    <row r="76" spans="1:12" ht="15">
      <c r="A76" s="10">
        <v>71</v>
      </c>
      <c r="B76" s="10"/>
      <c r="C76" s="11"/>
      <c r="D76" s="12"/>
      <c r="E76" s="12"/>
      <c r="F76" s="12"/>
      <c r="G76" s="13"/>
      <c r="H76" s="14"/>
      <c r="I76" s="15"/>
      <c r="J76" s="15"/>
      <c r="K76" s="16"/>
      <c r="L76" s="17"/>
    </row>
    <row r="77" spans="1:12" ht="15">
      <c r="A77" s="10">
        <v>72</v>
      </c>
      <c r="B77" s="10"/>
      <c r="C77" s="11"/>
      <c r="D77" s="12"/>
      <c r="E77" s="12"/>
      <c r="F77" s="12"/>
      <c r="G77" s="13"/>
      <c r="H77" s="14"/>
      <c r="I77" s="15"/>
      <c r="J77" s="15"/>
      <c r="K77" s="16"/>
      <c r="L77" s="17"/>
    </row>
    <row r="78" spans="1:12" ht="15">
      <c r="A78" s="10">
        <v>73</v>
      </c>
      <c r="B78" s="10"/>
      <c r="C78" s="11"/>
      <c r="D78" s="12"/>
      <c r="E78" s="12"/>
      <c r="F78" s="12"/>
      <c r="G78" s="13"/>
      <c r="H78" s="14"/>
      <c r="I78" s="15"/>
      <c r="J78" s="15"/>
      <c r="K78" s="16"/>
      <c r="L78" s="17"/>
    </row>
    <row r="79" spans="1:12" ht="15">
      <c r="A79" s="10">
        <v>74</v>
      </c>
      <c r="B79" s="10"/>
      <c r="C79" s="11"/>
      <c r="D79" s="12"/>
      <c r="E79" s="12"/>
      <c r="F79" s="12"/>
      <c r="G79" s="13"/>
      <c r="H79" s="14"/>
      <c r="I79" s="15"/>
      <c r="J79" s="15"/>
      <c r="K79" s="16"/>
      <c r="L79" s="17"/>
    </row>
    <row r="80" spans="1:12" ht="15">
      <c r="A80" s="10">
        <v>75</v>
      </c>
      <c r="B80" s="10"/>
      <c r="C80" s="11"/>
      <c r="D80" s="12"/>
      <c r="E80" s="12"/>
      <c r="F80" s="12"/>
      <c r="G80" s="13"/>
      <c r="H80" s="14"/>
      <c r="I80" s="15"/>
      <c r="J80" s="15"/>
      <c r="K80" s="16"/>
      <c r="L80" s="17"/>
    </row>
    <row r="81" spans="1:12" ht="15">
      <c r="A81" s="10">
        <v>76</v>
      </c>
      <c r="B81" s="10"/>
      <c r="C81" s="11"/>
      <c r="D81" s="12"/>
      <c r="E81" s="12"/>
      <c r="F81" s="12"/>
      <c r="G81" s="13"/>
      <c r="H81" s="14"/>
      <c r="I81" s="15"/>
      <c r="J81" s="15"/>
      <c r="K81" s="16"/>
      <c r="L81" s="17"/>
    </row>
    <row r="82" spans="1:12" ht="15">
      <c r="A82" s="10">
        <v>77</v>
      </c>
      <c r="B82" s="10"/>
      <c r="C82" s="11"/>
      <c r="D82" s="12"/>
      <c r="E82" s="12"/>
      <c r="F82" s="12"/>
      <c r="G82" s="13"/>
      <c r="H82" s="14"/>
      <c r="I82" s="15"/>
      <c r="J82" s="15"/>
      <c r="K82" s="16"/>
      <c r="L82" s="17"/>
    </row>
    <row r="83" spans="1:12" ht="15">
      <c r="A83" s="10">
        <v>78</v>
      </c>
      <c r="B83" s="10"/>
      <c r="C83" s="11"/>
      <c r="D83" s="12"/>
      <c r="E83" s="12"/>
      <c r="F83" s="12"/>
      <c r="G83" s="13"/>
      <c r="H83" s="14"/>
      <c r="I83" s="15"/>
      <c r="J83" s="15"/>
      <c r="K83" s="16"/>
      <c r="L83" s="17"/>
    </row>
    <row r="84" spans="1:12" ht="15">
      <c r="A84" s="28"/>
      <c r="B84" s="28"/>
      <c r="C84" s="28"/>
      <c r="D84" s="28"/>
      <c r="E84" s="28"/>
      <c r="F84" s="28"/>
      <c r="G84" s="29" t="s">
        <v>10</v>
      </c>
      <c r="H84" s="30">
        <f>SUM(H7:H83)</f>
        <v>0</v>
      </c>
      <c r="I84" s="28"/>
      <c r="J84" s="28"/>
      <c r="K84" s="28"/>
      <c r="L84" s="28"/>
    </row>
    <row r="86" spans="5:7" ht="15">
      <c r="E86" s="31" t="s">
        <v>12</v>
      </c>
      <c r="F86" s="31"/>
      <c r="G86" s="32"/>
    </row>
    <row r="87" spans="5:7" ht="15">
      <c r="E87" s="31" t="s">
        <v>11</v>
      </c>
      <c r="F87" s="31"/>
      <c r="G87" s="32"/>
    </row>
    <row r="88" spans="5:6" ht="15">
      <c r="E88" s="31" t="s">
        <v>10</v>
      </c>
      <c r="F88" s="31"/>
    </row>
  </sheetData>
  <sheetProtection/>
  <mergeCells count="6">
    <mergeCell ref="A4:G4"/>
    <mergeCell ref="A1:G1"/>
    <mergeCell ref="A2:G2"/>
    <mergeCell ref="H2:L2"/>
    <mergeCell ref="A3:G3"/>
    <mergeCell ref="H3:L3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5"/>
  <sheetViews>
    <sheetView zoomScalePageLayoutView="0" workbookViewId="0" topLeftCell="A1">
      <selection activeCell="D26" sqref="D26"/>
    </sheetView>
  </sheetViews>
  <sheetFormatPr defaultColWidth="11.421875" defaultRowHeight="15"/>
  <cols>
    <col min="1" max="1" width="8.7109375" style="0" customWidth="1"/>
    <col min="2" max="2" width="14.28125" style="0" customWidth="1"/>
    <col min="3" max="3" width="16.8515625" style="0" customWidth="1"/>
    <col min="4" max="4" width="34.7109375" style="0" customWidth="1"/>
    <col min="5" max="5" width="31.8515625" style="0" customWidth="1"/>
    <col min="6" max="6" width="23.00390625" style="0" customWidth="1"/>
    <col min="7" max="7" width="19.140625" style="0" customWidth="1"/>
    <col min="8" max="8" width="16.140625" style="0" customWidth="1"/>
  </cols>
  <sheetData>
    <row r="1" spans="1:12" ht="27.75" customHeight="1">
      <c r="A1" s="78" t="s">
        <v>0</v>
      </c>
      <c r="B1" s="78"/>
      <c r="C1" s="78"/>
      <c r="D1" s="78"/>
      <c r="E1" s="78"/>
      <c r="F1" s="78"/>
      <c r="G1" s="78"/>
      <c r="H1" s="1"/>
      <c r="I1" s="1"/>
      <c r="J1" s="1"/>
      <c r="K1" s="1"/>
      <c r="L1" s="1"/>
    </row>
    <row r="2" spans="1:12" ht="27.75" customHeight="1">
      <c r="A2" s="78" t="s">
        <v>1</v>
      </c>
      <c r="B2" s="78"/>
      <c r="C2" s="78"/>
      <c r="D2" s="78"/>
      <c r="E2" s="78"/>
      <c r="F2" s="78"/>
      <c r="G2" s="78"/>
      <c r="H2" s="79"/>
      <c r="I2" s="79"/>
      <c r="J2" s="79"/>
      <c r="K2" s="79"/>
      <c r="L2" s="79"/>
    </row>
    <row r="3" spans="1:12" ht="27.75" customHeight="1">
      <c r="A3" s="78" t="s">
        <v>2</v>
      </c>
      <c r="B3" s="78"/>
      <c r="C3" s="78"/>
      <c r="D3" s="78"/>
      <c r="E3" s="78"/>
      <c r="F3" s="78"/>
      <c r="G3" s="78"/>
      <c r="H3" s="79"/>
      <c r="I3" s="79"/>
      <c r="J3" s="79"/>
      <c r="K3" s="79"/>
      <c r="L3" s="79"/>
    </row>
    <row r="4" spans="1:12" ht="27.75" customHeight="1">
      <c r="A4" s="75" t="s">
        <v>132</v>
      </c>
      <c r="B4" s="75"/>
      <c r="C4" s="76"/>
      <c r="D4" s="76"/>
      <c r="E4" s="76"/>
      <c r="F4" s="76"/>
      <c r="G4" s="77"/>
      <c r="H4" s="1"/>
      <c r="I4" s="2"/>
      <c r="J4" s="2"/>
      <c r="K4" s="2"/>
      <c r="L4" s="2"/>
    </row>
    <row r="5" spans="1:12" ht="15.75">
      <c r="A5" s="3" t="s">
        <v>3</v>
      </c>
      <c r="B5" s="4" t="s">
        <v>4</v>
      </c>
      <c r="C5" s="5" t="s">
        <v>5</v>
      </c>
      <c r="D5" s="6" t="s">
        <v>6</v>
      </c>
      <c r="E5" s="6" t="s">
        <v>7</v>
      </c>
      <c r="F5" s="7" t="s">
        <v>8</v>
      </c>
      <c r="G5" s="8" t="s">
        <v>9</v>
      </c>
      <c r="H5" s="9" t="s">
        <v>10</v>
      </c>
      <c r="I5" s="2"/>
      <c r="J5" s="2"/>
      <c r="K5" s="2"/>
      <c r="L5" s="2"/>
    </row>
    <row r="6" spans="1:12" ht="15">
      <c r="A6" s="10">
        <v>1</v>
      </c>
      <c r="B6" s="10">
        <v>3459</v>
      </c>
      <c r="C6" s="11">
        <v>42038</v>
      </c>
      <c r="D6" s="12" t="s">
        <v>63</v>
      </c>
      <c r="E6" s="12" t="s">
        <v>64</v>
      </c>
      <c r="F6" s="12" t="s">
        <v>65</v>
      </c>
      <c r="G6" s="13" t="s">
        <v>17</v>
      </c>
      <c r="H6" s="14">
        <v>179.2</v>
      </c>
      <c r="I6" s="15"/>
      <c r="J6" s="15"/>
      <c r="K6" s="15"/>
      <c r="L6" s="15"/>
    </row>
    <row r="7" spans="1:12" ht="15">
      <c r="A7" s="10">
        <v>2</v>
      </c>
      <c r="B7" s="10">
        <v>2362</v>
      </c>
      <c r="C7" s="11">
        <v>42038</v>
      </c>
      <c r="D7" s="12" t="s">
        <v>133</v>
      </c>
      <c r="E7" s="12" t="s">
        <v>67</v>
      </c>
      <c r="F7" s="12" t="s">
        <v>68</v>
      </c>
      <c r="G7" s="13" t="s">
        <v>17</v>
      </c>
      <c r="H7" s="14">
        <v>179.2</v>
      </c>
      <c r="I7" s="15"/>
      <c r="J7" s="15"/>
      <c r="K7" s="16"/>
      <c r="L7" s="17"/>
    </row>
    <row r="8" spans="1:12" ht="15">
      <c r="A8" s="10">
        <v>3</v>
      </c>
      <c r="B8" s="10">
        <v>590</v>
      </c>
      <c r="C8" s="11">
        <v>42038</v>
      </c>
      <c r="D8" s="12" t="s">
        <v>134</v>
      </c>
      <c r="E8" s="12" t="s">
        <v>89</v>
      </c>
      <c r="F8" s="12" t="s">
        <v>90</v>
      </c>
      <c r="G8" s="13" t="s">
        <v>17</v>
      </c>
      <c r="H8" s="14">
        <v>179.2</v>
      </c>
      <c r="I8" s="15"/>
      <c r="J8" s="15"/>
      <c r="K8" s="16"/>
      <c r="L8" s="17"/>
    </row>
    <row r="9" spans="1:12" ht="15">
      <c r="A9" s="10">
        <v>4</v>
      </c>
      <c r="B9" s="10">
        <v>1443</v>
      </c>
      <c r="C9" s="11">
        <v>42038</v>
      </c>
      <c r="D9" s="12" t="s">
        <v>244</v>
      </c>
      <c r="E9" s="12" t="s">
        <v>245</v>
      </c>
      <c r="F9" s="12" t="s">
        <v>74</v>
      </c>
      <c r="G9" s="13" t="s">
        <v>17</v>
      </c>
      <c r="H9" s="14">
        <v>179.2</v>
      </c>
      <c r="I9" s="15"/>
      <c r="J9" s="15"/>
      <c r="K9" s="16"/>
      <c r="L9" s="17"/>
    </row>
    <row r="10" spans="1:12" ht="15">
      <c r="A10" s="45">
        <v>5</v>
      </c>
      <c r="B10" s="45">
        <v>171</v>
      </c>
      <c r="C10" s="46">
        <v>42039</v>
      </c>
      <c r="D10" s="47" t="s">
        <v>82</v>
      </c>
      <c r="E10" s="47" t="s">
        <v>83</v>
      </c>
      <c r="F10" s="47" t="s">
        <v>74</v>
      </c>
      <c r="G10" s="48" t="s">
        <v>27</v>
      </c>
      <c r="H10" s="49" t="s">
        <v>84</v>
      </c>
      <c r="I10" s="15"/>
      <c r="J10" s="15"/>
      <c r="K10" s="16"/>
      <c r="L10" s="17"/>
    </row>
    <row r="11" spans="1:12" ht="15">
      <c r="A11" s="10">
        <v>6</v>
      </c>
      <c r="B11" s="10">
        <v>3779</v>
      </c>
      <c r="C11" s="11">
        <v>42040</v>
      </c>
      <c r="D11" s="12" t="s">
        <v>135</v>
      </c>
      <c r="E11" s="12" t="s">
        <v>136</v>
      </c>
      <c r="F11" s="12" t="s">
        <v>90</v>
      </c>
      <c r="G11" s="13" t="s">
        <v>46</v>
      </c>
      <c r="H11" s="14">
        <v>44.8</v>
      </c>
      <c r="I11" s="15"/>
      <c r="J11" s="15"/>
      <c r="K11" s="16"/>
      <c r="L11" s="17"/>
    </row>
    <row r="12" spans="1:12" ht="15">
      <c r="A12" s="10">
        <v>7</v>
      </c>
      <c r="B12" s="10">
        <v>567</v>
      </c>
      <c r="C12" s="11">
        <v>42040</v>
      </c>
      <c r="D12" s="12" t="s">
        <v>112</v>
      </c>
      <c r="E12" s="12" t="s">
        <v>113</v>
      </c>
      <c r="F12" s="12" t="s">
        <v>114</v>
      </c>
      <c r="G12" s="13" t="s">
        <v>17</v>
      </c>
      <c r="H12" s="14">
        <v>179.2</v>
      </c>
      <c r="I12" s="15"/>
      <c r="J12" s="15"/>
      <c r="K12" s="16"/>
      <c r="L12" s="17"/>
    </row>
    <row r="13" spans="1:12" ht="15">
      <c r="A13" s="10">
        <v>8</v>
      </c>
      <c r="B13" s="10">
        <v>1671</v>
      </c>
      <c r="C13" s="11">
        <v>42044</v>
      </c>
      <c r="D13" s="12" t="s">
        <v>93</v>
      </c>
      <c r="E13" s="12" t="s">
        <v>94</v>
      </c>
      <c r="F13" s="12" t="s">
        <v>74</v>
      </c>
      <c r="G13" s="13" t="s">
        <v>17</v>
      </c>
      <c r="H13" s="14">
        <v>179.2</v>
      </c>
      <c r="I13" s="15"/>
      <c r="J13" s="15"/>
      <c r="K13" s="16"/>
      <c r="L13" s="17"/>
    </row>
    <row r="14" spans="1:12" ht="15">
      <c r="A14" s="10">
        <v>9</v>
      </c>
      <c r="B14" s="10">
        <v>1747</v>
      </c>
      <c r="C14" s="11">
        <v>42044</v>
      </c>
      <c r="D14" s="12" t="s">
        <v>75</v>
      </c>
      <c r="E14" s="12" t="s">
        <v>76</v>
      </c>
      <c r="F14" s="12" t="s">
        <v>74</v>
      </c>
      <c r="G14" s="13" t="s">
        <v>17</v>
      </c>
      <c r="H14" s="14">
        <v>179.2</v>
      </c>
      <c r="I14" s="15"/>
      <c r="J14" s="15"/>
      <c r="K14" s="16"/>
      <c r="L14" s="17"/>
    </row>
    <row r="15" spans="1:12" ht="15">
      <c r="A15" s="10">
        <v>10</v>
      </c>
      <c r="B15" s="10">
        <v>1433</v>
      </c>
      <c r="C15" s="11">
        <v>42044</v>
      </c>
      <c r="D15" s="12" t="s">
        <v>69</v>
      </c>
      <c r="E15" s="12" t="s">
        <v>70</v>
      </c>
      <c r="F15" s="12" t="s">
        <v>71</v>
      </c>
      <c r="G15" s="13" t="s">
        <v>17</v>
      </c>
      <c r="H15" s="14">
        <v>179.2</v>
      </c>
      <c r="I15" s="15"/>
      <c r="J15" s="15"/>
      <c r="K15" s="16"/>
      <c r="L15" s="17"/>
    </row>
    <row r="16" spans="1:12" ht="15">
      <c r="A16" s="10">
        <v>11</v>
      </c>
      <c r="B16" s="10">
        <v>3421</v>
      </c>
      <c r="C16" s="11">
        <v>42046</v>
      </c>
      <c r="D16" s="12" t="s">
        <v>137</v>
      </c>
      <c r="E16" s="12" t="s">
        <v>130</v>
      </c>
      <c r="F16" s="12" t="s">
        <v>114</v>
      </c>
      <c r="G16" s="13" t="s">
        <v>17</v>
      </c>
      <c r="H16" s="14">
        <v>179.2</v>
      </c>
      <c r="I16" s="15"/>
      <c r="J16" s="15"/>
      <c r="K16" s="16"/>
      <c r="L16" s="16"/>
    </row>
    <row r="17" spans="1:12" ht="15">
      <c r="A17" s="10">
        <v>12</v>
      </c>
      <c r="B17" s="10">
        <v>10</v>
      </c>
      <c r="C17" s="11">
        <v>42046</v>
      </c>
      <c r="D17" s="12" t="s">
        <v>138</v>
      </c>
      <c r="E17" s="12" t="s">
        <v>139</v>
      </c>
      <c r="F17" s="12" t="s">
        <v>74</v>
      </c>
      <c r="G17" s="13" t="s">
        <v>140</v>
      </c>
      <c r="H17" s="14">
        <v>215.2</v>
      </c>
      <c r="I17" s="15"/>
      <c r="J17" s="15"/>
      <c r="K17" s="16"/>
      <c r="L17" s="16"/>
    </row>
    <row r="18" spans="1:12" ht="15">
      <c r="A18" s="10">
        <v>13</v>
      </c>
      <c r="B18" s="10">
        <v>3156</v>
      </c>
      <c r="C18" s="11">
        <v>42046</v>
      </c>
      <c r="D18" s="12" t="s">
        <v>141</v>
      </c>
      <c r="E18" s="12" t="s">
        <v>142</v>
      </c>
      <c r="F18" s="12" t="s">
        <v>74</v>
      </c>
      <c r="G18" s="13" t="s">
        <v>140</v>
      </c>
      <c r="H18" s="14">
        <v>215.2</v>
      </c>
      <c r="I18" s="15"/>
      <c r="J18" s="15"/>
      <c r="K18" s="16"/>
      <c r="L18" s="16"/>
    </row>
    <row r="19" spans="1:12" ht="15">
      <c r="A19" s="10">
        <v>14</v>
      </c>
      <c r="B19" s="10">
        <v>2587</v>
      </c>
      <c r="C19" s="11">
        <v>42046</v>
      </c>
      <c r="D19" s="12" t="s">
        <v>143</v>
      </c>
      <c r="E19" s="12" t="s">
        <v>144</v>
      </c>
      <c r="F19" s="12" t="s">
        <v>145</v>
      </c>
      <c r="G19" s="13" t="s">
        <v>140</v>
      </c>
      <c r="H19" s="14">
        <v>215.2</v>
      </c>
      <c r="I19" s="15"/>
      <c r="J19" s="15"/>
      <c r="K19" s="16"/>
      <c r="L19" s="16"/>
    </row>
    <row r="20" spans="1:12" ht="15">
      <c r="A20" s="10">
        <v>15</v>
      </c>
      <c r="B20" s="10">
        <v>2922</v>
      </c>
      <c r="C20" s="11">
        <v>42046</v>
      </c>
      <c r="D20" s="12" t="s">
        <v>146</v>
      </c>
      <c r="E20" s="12" t="s">
        <v>147</v>
      </c>
      <c r="F20" s="12" t="s">
        <v>90</v>
      </c>
      <c r="G20" s="13" t="s">
        <v>140</v>
      </c>
      <c r="H20" s="14">
        <v>215.2</v>
      </c>
      <c r="I20" s="15"/>
      <c r="J20" s="15"/>
      <c r="K20" s="16"/>
      <c r="L20" s="16"/>
    </row>
    <row r="21" spans="1:12" ht="15">
      <c r="A21" s="10">
        <v>16</v>
      </c>
      <c r="B21" s="10">
        <v>1548</v>
      </c>
      <c r="C21" s="11">
        <v>42047</v>
      </c>
      <c r="D21" s="12" t="s">
        <v>148</v>
      </c>
      <c r="E21" s="12" t="s">
        <v>73</v>
      </c>
      <c r="F21" s="12" t="s">
        <v>74</v>
      </c>
      <c r="G21" s="13" t="s">
        <v>140</v>
      </c>
      <c r="H21" s="14">
        <v>215.2</v>
      </c>
      <c r="I21" s="15"/>
      <c r="J21" s="15"/>
      <c r="K21" s="16"/>
      <c r="L21" s="16"/>
    </row>
    <row r="22" spans="1:12" ht="15">
      <c r="A22" s="10">
        <v>17</v>
      </c>
      <c r="B22" s="10">
        <v>2675</v>
      </c>
      <c r="C22" s="11">
        <v>42047</v>
      </c>
      <c r="D22" s="12" t="s">
        <v>149</v>
      </c>
      <c r="E22" s="12" t="s">
        <v>92</v>
      </c>
      <c r="F22" s="12" t="s">
        <v>74</v>
      </c>
      <c r="G22" s="13" t="s">
        <v>140</v>
      </c>
      <c r="H22" s="14">
        <v>215.2</v>
      </c>
      <c r="I22" s="15"/>
      <c r="J22" s="15"/>
      <c r="K22" s="16"/>
      <c r="L22" s="16"/>
    </row>
    <row r="23" spans="1:12" ht="15">
      <c r="A23" s="10">
        <v>18</v>
      </c>
      <c r="B23" s="10">
        <v>462</v>
      </c>
      <c r="C23" s="11">
        <v>42048</v>
      </c>
      <c r="D23" s="12" t="s">
        <v>237</v>
      </c>
      <c r="E23" s="12" t="s">
        <v>150</v>
      </c>
      <c r="F23" s="12" t="s">
        <v>151</v>
      </c>
      <c r="G23" s="13" t="s">
        <v>140</v>
      </c>
      <c r="H23" s="14">
        <v>215.2</v>
      </c>
      <c r="I23" s="15"/>
      <c r="J23" s="15"/>
      <c r="K23" s="16"/>
      <c r="L23" s="16"/>
    </row>
    <row r="24" spans="1:12" ht="15">
      <c r="A24" s="10">
        <v>19</v>
      </c>
      <c r="B24" s="10">
        <v>2244</v>
      </c>
      <c r="C24" s="11">
        <v>42048</v>
      </c>
      <c r="D24" s="12" t="s">
        <v>152</v>
      </c>
      <c r="E24" s="12" t="s">
        <v>153</v>
      </c>
      <c r="F24" s="12" t="s">
        <v>74</v>
      </c>
      <c r="G24" s="13" t="s">
        <v>140</v>
      </c>
      <c r="H24" s="14">
        <v>215.2</v>
      </c>
      <c r="I24" s="15"/>
      <c r="J24" s="15"/>
      <c r="K24" s="16"/>
      <c r="L24" s="16"/>
    </row>
    <row r="25" spans="1:12" ht="15">
      <c r="A25" s="10">
        <v>20</v>
      </c>
      <c r="B25" s="10">
        <v>786</v>
      </c>
      <c r="C25" s="11">
        <v>42048</v>
      </c>
      <c r="D25" s="12" t="s">
        <v>154</v>
      </c>
      <c r="E25" s="12" t="s">
        <v>155</v>
      </c>
      <c r="F25" s="12" t="s">
        <v>21</v>
      </c>
      <c r="G25" s="13" t="s">
        <v>17</v>
      </c>
      <c r="H25" s="14">
        <v>179.2</v>
      </c>
      <c r="I25" s="15"/>
      <c r="J25" s="15"/>
      <c r="K25" s="16"/>
      <c r="L25" s="16"/>
    </row>
    <row r="26" spans="1:12" ht="15">
      <c r="A26" s="10">
        <v>21</v>
      </c>
      <c r="B26" s="10">
        <v>3632</v>
      </c>
      <c r="C26" s="11">
        <v>42048</v>
      </c>
      <c r="D26" s="12" t="s">
        <v>156</v>
      </c>
      <c r="E26" s="12" t="s">
        <v>157</v>
      </c>
      <c r="F26" s="12" t="s">
        <v>74</v>
      </c>
      <c r="G26" s="13" t="s">
        <v>140</v>
      </c>
      <c r="H26" s="14">
        <v>215.2</v>
      </c>
      <c r="I26" s="15"/>
      <c r="J26" s="15"/>
      <c r="K26" s="16"/>
      <c r="L26" s="16"/>
    </row>
    <row r="27" spans="1:12" ht="15">
      <c r="A27" s="10">
        <v>22</v>
      </c>
      <c r="B27" s="10">
        <v>3075</v>
      </c>
      <c r="C27" s="18">
        <v>42048</v>
      </c>
      <c r="D27" s="19" t="s">
        <v>108</v>
      </c>
      <c r="E27" s="19" t="s">
        <v>158</v>
      </c>
      <c r="F27" s="19" t="s">
        <v>90</v>
      </c>
      <c r="G27" s="20" t="s">
        <v>17</v>
      </c>
      <c r="H27" s="14">
        <v>179.2</v>
      </c>
      <c r="I27" s="15"/>
      <c r="J27" s="15"/>
      <c r="K27" s="16"/>
      <c r="L27" s="16"/>
    </row>
    <row r="28" spans="1:12" ht="15">
      <c r="A28" s="10">
        <v>23</v>
      </c>
      <c r="B28" s="10">
        <v>2397</v>
      </c>
      <c r="C28" s="18">
        <v>42048</v>
      </c>
      <c r="D28" s="21" t="s">
        <v>159</v>
      </c>
      <c r="E28" s="21" t="s">
        <v>160</v>
      </c>
      <c r="F28" s="21" t="s">
        <v>74</v>
      </c>
      <c r="G28" s="10" t="s">
        <v>140</v>
      </c>
      <c r="H28" s="14">
        <v>215.2</v>
      </c>
      <c r="I28" s="15"/>
      <c r="J28" s="15"/>
      <c r="K28" s="16"/>
      <c r="L28" s="16"/>
    </row>
    <row r="29" spans="1:12" ht="15">
      <c r="A29" s="10">
        <v>24</v>
      </c>
      <c r="B29" s="22">
        <v>1367</v>
      </c>
      <c r="C29" s="18">
        <v>42048</v>
      </c>
      <c r="D29" s="21" t="s">
        <v>161</v>
      </c>
      <c r="E29" s="21" t="s">
        <v>162</v>
      </c>
      <c r="F29" s="21" t="s">
        <v>151</v>
      </c>
      <c r="G29" s="10" t="s">
        <v>140</v>
      </c>
      <c r="H29" s="14">
        <v>215.2</v>
      </c>
      <c r="I29" s="15"/>
      <c r="J29" s="15"/>
      <c r="K29" s="16"/>
      <c r="L29" s="16"/>
    </row>
    <row r="30" spans="1:12" ht="15">
      <c r="A30" s="10">
        <v>25</v>
      </c>
      <c r="B30" s="10"/>
      <c r="C30" s="18">
        <v>42048</v>
      </c>
      <c r="D30" s="21" t="s">
        <v>163</v>
      </c>
      <c r="E30" s="21" t="s">
        <v>164</v>
      </c>
      <c r="F30" s="21" t="s">
        <v>71</v>
      </c>
      <c r="G30" s="10" t="s">
        <v>17</v>
      </c>
      <c r="H30" s="14">
        <v>179.2</v>
      </c>
      <c r="I30" s="15"/>
      <c r="J30" s="15"/>
      <c r="K30" s="16"/>
      <c r="L30" s="16"/>
    </row>
    <row r="31" spans="1:12" ht="15">
      <c r="A31" s="10">
        <v>26</v>
      </c>
      <c r="B31" s="10">
        <v>1164</v>
      </c>
      <c r="C31" s="18">
        <v>42051</v>
      </c>
      <c r="D31" s="21" t="s">
        <v>165</v>
      </c>
      <c r="E31" s="21" t="s">
        <v>105</v>
      </c>
      <c r="F31" s="21" t="s">
        <v>65</v>
      </c>
      <c r="G31" s="10" t="s">
        <v>17</v>
      </c>
      <c r="H31" s="14">
        <v>179.2</v>
      </c>
      <c r="I31" s="15"/>
      <c r="J31" s="15"/>
      <c r="K31" s="16"/>
      <c r="L31" s="16"/>
    </row>
    <row r="32" spans="1:12" ht="15">
      <c r="A32" s="10">
        <v>27</v>
      </c>
      <c r="B32" s="10">
        <v>3438</v>
      </c>
      <c r="C32" s="18">
        <v>42051</v>
      </c>
      <c r="D32" s="21" t="s">
        <v>80</v>
      </c>
      <c r="E32" s="21" t="s">
        <v>81</v>
      </c>
      <c r="F32" s="21" t="s">
        <v>74</v>
      </c>
      <c r="G32" s="10" t="s">
        <v>17</v>
      </c>
      <c r="H32" s="14">
        <v>179.2</v>
      </c>
      <c r="I32" s="15"/>
      <c r="J32" s="15"/>
      <c r="K32" s="16"/>
      <c r="L32" s="16"/>
    </row>
    <row r="33" spans="1:12" ht="15">
      <c r="A33" s="10">
        <v>28</v>
      </c>
      <c r="B33" s="10">
        <v>2360</v>
      </c>
      <c r="C33" s="18">
        <v>42051</v>
      </c>
      <c r="D33" s="21" t="s">
        <v>166</v>
      </c>
      <c r="E33" s="21" t="s">
        <v>167</v>
      </c>
      <c r="F33" s="21" t="s">
        <v>71</v>
      </c>
      <c r="G33" s="10" t="s">
        <v>17</v>
      </c>
      <c r="H33" s="14">
        <v>179.2</v>
      </c>
      <c r="I33" s="16"/>
      <c r="J33" s="15"/>
      <c r="K33" s="16"/>
      <c r="L33" s="23"/>
    </row>
    <row r="34" spans="1:12" ht="15">
      <c r="A34" s="10">
        <v>29</v>
      </c>
      <c r="B34" s="10">
        <v>2360</v>
      </c>
      <c r="C34" s="11">
        <v>42051</v>
      </c>
      <c r="D34" s="26" t="s">
        <v>168</v>
      </c>
      <c r="E34" s="26" t="s">
        <v>167</v>
      </c>
      <c r="F34" s="26" t="s">
        <v>71</v>
      </c>
      <c r="G34" s="10" t="s">
        <v>140</v>
      </c>
      <c r="H34" s="14">
        <v>215.2</v>
      </c>
      <c r="I34" s="24"/>
      <c r="J34" s="15"/>
      <c r="K34" s="16"/>
      <c r="L34" s="25"/>
    </row>
    <row r="35" spans="1:12" ht="15">
      <c r="A35" s="10">
        <v>30</v>
      </c>
      <c r="B35" s="10">
        <v>350</v>
      </c>
      <c r="C35" s="11">
        <v>42051</v>
      </c>
      <c r="D35" s="21" t="s">
        <v>169</v>
      </c>
      <c r="E35" s="21" t="s">
        <v>170</v>
      </c>
      <c r="F35" s="21" t="s">
        <v>90</v>
      </c>
      <c r="G35" s="10" t="s">
        <v>17</v>
      </c>
      <c r="H35" s="14">
        <v>179.2</v>
      </c>
      <c r="I35" s="15"/>
      <c r="J35" s="15"/>
      <c r="K35" s="16"/>
      <c r="L35" s="27"/>
    </row>
    <row r="36" spans="1:12" ht="15">
      <c r="A36" s="10">
        <v>31</v>
      </c>
      <c r="B36" s="10">
        <v>3583</v>
      </c>
      <c r="C36" s="11">
        <v>42051</v>
      </c>
      <c r="D36" s="12" t="s">
        <v>96</v>
      </c>
      <c r="E36" s="12" t="s">
        <v>98</v>
      </c>
      <c r="F36" s="12" t="s">
        <v>99</v>
      </c>
      <c r="G36" s="13" t="s">
        <v>140</v>
      </c>
      <c r="H36" s="14">
        <v>215.2</v>
      </c>
      <c r="I36" s="15"/>
      <c r="J36" s="15"/>
      <c r="K36" s="16"/>
      <c r="L36" s="16"/>
    </row>
    <row r="37" spans="1:12" ht="15">
      <c r="A37" s="10">
        <v>32</v>
      </c>
      <c r="B37" s="10">
        <v>672</v>
      </c>
      <c r="C37" s="11">
        <v>42051</v>
      </c>
      <c r="D37" s="12" t="s">
        <v>171</v>
      </c>
      <c r="E37" s="12" t="s">
        <v>172</v>
      </c>
      <c r="F37" s="12" t="s">
        <v>145</v>
      </c>
      <c r="G37" s="13" t="s">
        <v>140</v>
      </c>
      <c r="H37" s="14">
        <v>215.2</v>
      </c>
      <c r="I37" s="15"/>
      <c r="J37" s="15"/>
      <c r="K37" s="16"/>
      <c r="L37" s="16"/>
    </row>
    <row r="38" spans="1:12" ht="15">
      <c r="A38" s="10">
        <v>33</v>
      </c>
      <c r="B38" s="10">
        <v>2148</v>
      </c>
      <c r="C38" s="11">
        <v>42051</v>
      </c>
      <c r="D38" s="12" t="s">
        <v>173</v>
      </c>
      <c r="E38" s="12" t="s">
        <v>174</v>
      </c>
      <c r="F38" s="12" t="s">
        <v>74</v>
      </c>
      <c r="G38" s="13" t="s">
        <v>140</v>
      </c>
      <c r="H38" s="14">
        <v>215.2</v>
      </c>
      <c r="I38" s="15"/>
      <c r="J38" s="15"/>
      <c r="K38" s="16"/>
      <c r="L38" s="23"/>
    </row>
    <row r="39" spans="1:12" ht="15">
      <c r="A39" s="10">
        <v>34</v>
      </c>
      <c r="B39" s="10">
        <v>9</v>
      </c>
      <c r="C39" s="11">
        <v>42054</v>
      </c>
      <c r="D39" s="12" t="s">
        <v>106</v>
      </c>
      <c r="E39" s="12" t="s">
        <v>107</v>
      </c>
      <c r="F39" s="12" t="s">
        <v>74</v>
      </c>
      <c r="G39" s="13" t="s">
        <v>17</v>
      </c>
      <c r="H39" s="14">
        <v>179.2</v>
      </c>
      <c r="I39" s="15"/>
      <c r="J39" s="15"/>
      <c r="K39" s="16"/>
      <c r="L39" s="16"/>
    </row>
    <row r="40" spans="1:12" ht="15">
      <c r="A40" s="10">
        <v>35</v>
      </c>
      <c r="B40" s="10">
        <v>3060</v>
      </c>
      <c r="C40" s="11">
        <v>42055</v>
      </c>
      <c r="D40" s="12" t="s">
        <v>231</v>
      </c>
      <c r="E40" s="12" t="s">
        <v>232</v>
      </c>
      <c r="F40" s="12" t="s">
        <v>233</v>
      </c>
      <c r="G40" s="13" t="s">
        <v>140</v>
      </c>
      <c r="H40" s="14">
        <v>215.2</v>
      </c>
      <c r="I40" s="15"/>
      <c r="J40" s="15"/>
      <c r="K40" s="16"/>
      <c r="L40" s="16"/>
    </row>
    <row r="41" spans="1:12" ht="15">
      <c r="A41" s="10">
        <v>36</v>
      </c>
      <c r="B41" s="10">
        <v>3886</v>
      </c>
      <c r="C41" s="11">
        <v>42055</v>
      </c>
      <c r="D41" s="12" t="s">
        <v>234</v>
      </c>
      <c r="E41" s="12" t="s">
        <v>235</v>
      </c>
      <c r="F41" s="12" t="s">
        <v>236</v>
      </c>
      <c r="G41" s="13" t="s">
        <v>140</v>
      </c>
      <c r="H41" s="14">
        <v>215.2</v>
      </c>
      <c r="I41" s="16"/>
      <c r="J41" s="15"/>
      <c r="K41" s="16"/>
      <c r="L41" s="16"/>
    </row>
    <row r="42" spans="1:12" ht="15">
      <c r="A42" s="10">
        <v>37</v>
      </c>
      <c r="B42" s="10">
        <v>3779</v>
      </c>
      <c r="C42" s="11">
        <v>42055</v>
      </c>
      <c r="D42" s="12" t="s">
        <v>246</v>
      </c>
      <c r="E42" s="12" t="s">
        <v>247</v>
      </c>
      <c r="F42" s="12" t="s">
        <v>90</v>
      </c>
      <c r="G42" s="13" t="s">
        <v>140</v>
      </c>
      <c r="H42" s="14">
        <v>215.2</v>
      </c>
      <c r="I42" s="15"/>
      <c r="J42" s="15"/>
      <c r="K42" s="25"/>
      <c r="L42" s="25"/>
    </row>
    <row r="43" spans="1:12" ht="15">
      <c r="A43" s="10">
        <v>38</v>
      </c>
      <c r="B43" s="10">
        <v>3192</v>
      </c>
      <c r="C43" s="11">
        <v>42059</v>
      </c>
      <c r="D43" s="12" t="s">
        <v>248</v>
      </c>
      <c r="E43" s="12" t="s">
        <v>111</v>
      </c>
      <c r="F43" s="12" t="s">
        <v>71</v>
      </c>
      <c r="G43" s="13" t="s">
        <v>17</v>
      </c>
      <c r="H43" s="14">
        <v>179.2</v>
      </c>
      <c r="I43" s="15"/>
      <c r="J43" s="15"/>
      <c r="K43" s="16"/>
      <c r="L43" s="16"/>
    </row>
    <row r="44" spans="1:12" ht="15">
      <c r="A44" s="10">
        <v>39</v>
      </c>
      <c r="B44" s="10">
        <v>190</v>
      </c>
      <c r="C44" s="11">
        <v>42060</v>
      </c>
      <c r="D44" s="12" t="s">
        <v>249</v>
      </c>
      <c r="E44" s="12" t="s">
        <v>250</v>
      </c>
      <c r="F44" s="12" t="s">
        <v>74</v>
      </c>
      <c r="G44" s="13" t="s">
        <v>140</v>
      </c>
      <c r="H44" s="14">
        <v>215.2</v>
      </c>
      <c r="I44" s="15"/>
      <c r="J44" s="15"/>
      <c r="K44" s="16"/>
      <c r="L44" s="16"/>
    </row>
    <row r="45" spans="1:12" ht="15">
      <c r="A45" s="10">
        <v>40</v>
      </c>
      <c r="B45" s="10">
        <v>498</v>
      </c>
      <c r="C45" s="11">
        <v>42060</v>
      </c>
      <c r="D45" s="12" t="s">
        <v>251</v>
      </c>
      <c r="E45" s="12" t="s">
        <v>78</v>
      </c>
      <c r="F45" s="12" t="s">
        <v>79</v>
      </c>
      <c r="G45" s="13" t="s">
        <v>17</v>
      </c>
      <c r="H45" s="14">
        <v>179.2</v>
      </c>
      <c r="I45" s="15"/>
      <c r="J45" s="15"/>
      <c r="K45" s="27"/>
      <c r="L45" s="23"/>
    </row>
    <row r="46" spans="1:12" ht="15">
      <c r="A46" s="10">
        <v>41</v>
      </c>
      <c r="B46" s="10">
        <v>1772</v>
      </c>
      <c r="C46" s="11">
        <v>42061</v>
      </c>
      <c r="D46" s="12" t="s">
        <v>252</v>
      </c>
      <c r="E46" s="12" t="s">
        <v>253</v>
      </c>
      <c r="F46" s="12" t="s">
        <v>11</v>
      </c>
      <c r="G46" s="13" t="s">
        <v>17</v>
      </c>
      <c r="H46" s="14">
        <v>179.2</v>
      </c>
      <c r="I46" s="15"/>
      <c r="J46" s="15"/>
      <c r="K46" s="27"/>
      <c r="L46" s="23"/>
    </row>
    <row r="47" spans="1:12" ht="15">
      <c r="A47" s="10">
        <v>42</v>
      </c>
      <c r="B47" s="10">
        <v>422</v>
      </c>
      <c r="C47" s="11">
        <v>42062</v>
      </c>
      <c r="D47" s="12" t="s">
        <v>254</v>
      </c>
      <c r="E47" s="12" t="s">
        <v>255</v>
      </c>
      <c r="F47" s="12" t="s">
        <v>68</v>
      </c>
      <c r="G47" s="13" t="s">
        <v>140</v>
      </c>
      <c r="H47" s="14">
        <v>215.2</v>
      </c>
      <c r="I47" s="15"/>
      <c r="J47" s="15"/>
      <c r="K47" s="27"/>
      <c r="L47" s="23"/>
    </row>
    <row r="48" spans="1:12" ht="15">
      <c r="A48" s="10">
        <v>43</v>
      </c>
      <c r="B48" s="33">
        <v>326</v>
      </c>
      <c r="C48" s="34">
        <v>42039</v>
      </c>
      <c r="D48" s="35" t="s">
        <v>175</v>
      </c>
      <c r="E48" s="35" t="s">
        <v>176</v>
      </c>
      <c r="F48" s="35" t="s">
        <v>49</v>
      </c>
      <c r="G48" s="36" t="s">
        <v>17</v>
      </c>
      <c r="H48" s="44">
        <v>179.2</v>
      </c>
      <c r="I48" s="15"/>
      <c r="J48" s="15"/>
      <c r="K48" s="27"/>
      <c r="L48" s="23"/>
    </row>
    <row r="49" spans="1:12" ht="15">
      <c r="A49" s="10">
        <v>44</v>
      </c>
      <c r="B49" s="10">
        <v>194</v>
      </c>
      <c r="C49" s="11">
        <v>42039</v>
      </c>
      <c r="D49" s="12" t="s">
        <v>22</v>
      </c>
      <c r="E49" s="12" t="s">
        <v>23</v>
      </c>
      <c r="F49" s="12" t="s">
        <v>21</v>
      </c>
      <c r="G49" s="13" t="s">
        <v>17</v>
      </c>
      <c r="H49" s="14">
        <v>179.2</v>
      </c>
      <c r="I49" s="15"/>
      <c r="J49" s="15"/>
      <c r="K49" s="27"/>
      <c r="L49" s="23"/>
    </row>
    <row r="50" spans="1:12" ht="15">
      <c r="A50" s="10">
        <v>45</v>
      </c>
      <c r="B50" s="10">
        <v>519</v>
      </c>
      <c r="C50" s="11">
        <v>42039</v>
      </c>
      <c r="D50" s="12" t="s">
        <v>34</v>
      </c>
      <c r="E50" s="12" t="s">
        <v>177</v>
      </c>
      <c r="F50" s="12" t="s">
        <v>21</v>
      </c>
      <c r="G50" s="13" t="s">
        <v>17</v>
      </c>
      <c r="H50" s="14">
        <v>179.2</v>
      </c>
      <c r="I50" s="15"/>
      <c r="J50" s="15"/>
      <c r="K50" s="27"/>
      <c r="L50" s="23"/>
    </row>
    <row r="51" spans="1:12" ht="15">
      <c r="A51" s="10">
        <v>46</v>
      </c>
      <c r="B51" s="10">
        <v>3265</v>
      </c>
      <c r="C51" s="11">
        <v>42039</v>
      </c>
      <c r="D51" s="12" t="s">
        <v>40</v>
      </c>
      <c r="E51" s="12" t="s">
        <v>41</v>
      </c>
      <c r="F51" s="12" t="s">
        <v>26</v>
      </c>
      <c r="G51" s="13" t="s">
        <v>17</v>
      </c>
      <c r="H51" s="14">
        <v>179.2</v>
      </c>
      <c r="I51" s="15"/>
      <c r="J51" s="15"/>
      <c r="K51" s="27"/>
      <c r="L51" s="23"/>
    </row>
    <row r="52" spans="1:12" ht="15">
      <c r="A52" s="10">
        <v>47</v>
      </c>
      <c r="B52" s="10">
        <v>2220</v>
      </c>
      <c r="C52" s="11">
        <v>42039</v>
      </c>
      <c r="D52" s="12" t="s">
        <v>32</v>
      </c>
      <c r="E52" s="12" t="s">
        <v>33</v>
      </c>
      <c r="F52" s="12" t="s">
        <v>11</v>
      </c>
      <c r="G52" s="13" t="s">
        <v>17</v>
      </c>
      <c r="H52" s="14">
        <v>179.2</v>
      </c>
      <c r="I52" s="15"/>
      <c r="J52" s="15"/>
      <c r="K52" s="27"/>
      <c r="L52" s="23"/>
    </row>
    <row r="53" spans="1:12" ht="15">
      <c r="A53" s="10">
        <v>48</v>
      </c>
      <c r="B53" s="10">
        <v>2126</v>
      </c>
      <c r="C53" s="11">
        <v>42039</v>
      </c>
      <c r="D53" s="12" t="s">
        <v>178</v>
      </c>
      <c r="E53" s="12" t="s">
        <v>179</v>
      </c>
      <c r="F53" s="12" t="s">
        <v>11</v>
      </c>
      <c r="G53" s="13" t="s">
        <v>17</v>
      </c>
      <c r="H53" s="14">
        <v>179.2</v>
      </c>
      <c r="I53" s="15"/>
      <c r="J53" s="15"/>
      <c r="K53" s="27"/>
      <c r="L53" s="23"/>
    </row>
    <row r="54" spans="1:12" ht="15">
      <c r="A54" s="10">
        <v>49</v>
      </c>
      <c r="B54" s="10">
        <v>3404</v>
      </c>
      <c r="C54" s="11">
        <v>42039</v>
      </c>
      <c r="D54" s="12" t="s">
        <v>180</v>
      </c>
      <c r="E54" s="12" t="s">
        <v>181</v>
      </c>
      <c r="F54" s="12" t="s">
        <v>26</v>
      </c>
      <c r="G54" s="13" t="s">
        <v>17</v>
      </c>
      <c r="H54" s="14">
        <v>179.2</v>
      </c>
      <c r="I54" s="15"/>
      <c r="J54" s="15"/>
      <c r="K54" s="16"/>
      <c r="L54" s="16"/>
    </row>
    <row r="55" spans="1:12" ht="15">
      <c r="A55" s="10">
        <v>50</v>
      </c>
      <c r="B55" s="10">
        <v>214</v>
      </c>
      <c r="C55" s="11">
        <v>42039</v>
      </c>
      <c r="D55" s="12" t="s">
        <v>182</v>
      </c>
      <c r="E55" s="12" t="s">
        <v>183</v>
      </c>
      <c r="F55" s="12" t="s">
        <v>11</v>
      </c>
      <c r="G55" s="13" t="s">
        <v>17</v>
      </c>
      <c r="H55" s="14">
        <v>179.2</v>
      </c>
      <c r="I55" s="15"/>
      <c r="J55" s="15"/>
      <c r="K55" s="16"/>
      <c r="L55" s="16"/>
    </row>
    <row r="56" spans="1:12" ht="15">
      <c r="A56" s="10">
        <v>51</v>
      </c>
      <c r="B56" s="10">
        <v>67</v>
      </c>
      <c r="C56" s="11">
        <v>42039</v>
      </c>
      <c r="D56" s="12" t="s">
        <v>38</v>
      </c>
      <c r="E56" s="12" t="s">
        <v>39</v>
      </c>
      <c r="F56" s="12" t="s">
        <v>11</v>
      </c>
      <c r="G56" s="13" t="s">
        <v>17</v>
      </c>
      <c r="H56" s="14">
        <v>179.2</v>
      </c>
      <c r="I56" s="15"/>
      <c r="J56" s="15"/>
      <c r="K56" s="16"/>
      <c r="L56" s="16"/>
    </row>
    <row r="57" spans="1:12" ht="15">
      <c r="A57" s="10">
        <v>52</v>
      </c>
      <c r="B57" s="10">
        <v>253</v>
      </c>
      <c r="C57" s="11">
        <v>42040</v>
      </c>
      <c r="D57" s="12" t="s">
        <v>184</v>
      </c>
      <c r="E57" s="12" t="s">
        <v>19</v>
      </c>
      <c r="F57" s="12" t="s">
        <v>21</v>
      </c>
      <c r="G57" s="13" t="s">
        <v>17</v>
      </c>
      <c r="H57" s="14">
        <v>179.2</v>
      </c>
      <c r="I57" s="15"/>
      <c r="J57" s="15"/>
      <c r="K57" s="16"/>
      <c r="L57" s="16"/>
    </row>
    <row r="58" spans="1:12" ht="15">
      <c r="A58" s="10">
        <v>53</v>
      </c>
      <c r="B58" s="10">
        <v>597</v>
      </c>
      <c r="C58" s="11">
        <v>42040</v>
      </c>
      <c r="D58" s="12" t="s">
        <v>30</v>
      </c>
      <c r="E58" s="12" t="s">
        <v>31</v>
      </c>
      <c r="F58" s="12" t="s">
        <v>11</v>
      </c>
      <c r="G58" s="13" t="s">
        <v>17</v>
      </c>
      <c r="H58" s="14">
        <v>179.2</v>
      </c>
      <c r="I58" s="15"/>
      <c r="J58" s="15"/>
      <c r="K58" s="16"/>
      <c r="L58" s="16"/>
    </row>
    <row r="59" spans="1:12" ht="15">
      <c r="A59" s="10">
        <v>54</v>
      </c>
      <c r="B59" s="10">
        <v>692</v>
      </c>
      <c r="C59" s="11">
        <v>42040</v>
      </c>
      <c r="D59" s="12" t="s">
        <v>185</v>
      </c>
      <c r="E59" s="12" t="s">
        <v>186</v>
      </c>
      <c r="F59" s="12" t="s">
        <v>11</v>
      </c>
      <c r="G59" s="13" t="s">
        <v>17</v>
      </c>
      <c r="H59" s="14">
        <v>179.2</v>
      </c>
      <c r="I59" s="15"/>
      <c r="J59" s="15"/>
      <c r="K59" s="16"/>
      <c r="L59" s="24"/>
    </row>
    <row r="60" spans="1:12" ht="15">
      <c r="A60" s="10">
        <v>55</v>
      </c>
      <c r="B60" s="10">
        <v>2228</v>
      </c>
      <c r="C60" s="11">
        <v>42040</v>
      </c>
      <c r="D60" s="12" t="s">
        <v>187</v>
      </c>
      <c r="E60" s="12" t="s">
        <v>188</v>
      </c>
      <c r="F60" s="12" t="s">
        <v>11</v>
      </c>
      <c r="G60" s="13" t="s">
        <v>17</v>
      </c>
      <c r="H60" s="14">
        <v>179.2</v>
      </c>
      <c r="I60" s="15"/>
      <c r="J60" s="15"/>
      <c r="K60" s="16"/>
      <c r="L60" s="17"/>
    </row>
    <row r="61" spans="1:12" ht="15">
      <c r="A61" s="10">
        <v>56</v>
      </c>
      <c r="B61" s="10">
        <v>3152</v>
      </c>
      <c r="C61" s="11">
        <v>42040</v>
      </c>
      <c r="D61" s="12" t="s">
        <v>42</v>
      </c>
      <c r="E61" s="12" t="s">
        <v>189</v>
      </c>
      <c r="F61" s="12" t="s">
        <v>44</v>
      </c>
      <c r="G61" s="13" t="s">
        <v>17</v>
      </c>
      <c r="H61" s="14">
        <v>179.2</v>
      </c>
      <c r="I61" s="15"/>
      <c r="J61" s="15"/>
      <c r="K61" s="16"/>
      <c r="L61" s="17"/>
    </row>
    <row r="62" spans="1:12" ht="15">
      <c r="A62" s="10">
        <v>57</v>
      </c>
      <c r="B62" s="10">
        <v>3395</v>
      </c>
      <c r="C62" s="11">
        <v>42040</v>
      </c>
      <c r="D62" s="12" t="s">
        <v>15</v>
      </c>
      <c r="E62" s="12" t="s">
        <v>16</v>
      </c>
      <c r="F62" s="12" t="s">
        <v>11</v>
      </c>
      <c r="G62" s="13" t="s">
        <v>17</v>
      </c>
      <c r="H62" s="14">
        <v>179.2</v>
      </c>
      <c r="I62" s="15"/>
      <c r="J62" s="15"/>
      <c r="K62" s="16"/>
      <c r="L62" s="17"/>
    </row>
    <row r="63" spans="1:12" ht="15">
      <c r="A63" s="10">
        <v>58</v>
      </c>
      <c r="B63" s="10">
        <v>114</v>
      </c>
      <c r="C63" s="11">
        <v>42040</v>
      </c>
      <c r="D63" s="12" t="s">
        <v>24</v>
      </c>
      <c r="E63" s="12" t="s">
        <v>190</v>
      </c>
      <c r="F63" s="12" t="s">
        <v>26</v>
      </c>
      <c r="G63" s="13" t="s">
        <v>27</v>
      </c>
      <c r="H63" s="14">
        <v>358.4</v>
      </c>
      <c r="I63" s="15"/>
      <c r="J63" s="15"/>
      <c r="K63" s="16"/>
      <c r="L63" s="17"/>
    </row>
    <row r="64" spans="1:12" ht="15">
      <c r="A64" s="10">
        <v>59</v>
      </c>
      <c r="B64" s="10">
        <v>693</v>
      </c>
      <c r="C64" s="11">
        <v>42041</v>
      </c>
      <c r="D64" s="12" t="s">
        <v>191</v>
      </c>
      <c r="E64" s="12" t="s">
        <v>192</v>
      </c>
      <c r="F64" s="12" t="s">
        <v>11</v>
      </c>
      <c r="G64" s="13" t="s">
        <v>17</v>
      </c>
      <c r="H64" s="14">
        <v>179.2</v>
      </c>
      <c r="I64" s="15"/>
      <c r="J64" s="15"/>
      <c r="K64" s="16"/>
      <c r="L64" s="17"/>
    </row>
    <row r="65" spans="1:12" ht="15">
      <c r="A65" s="10">
        <v>60</v>
      </c>
      <c r="B65" s="10">
        <v>3519</v>
      </c>
      <c r="C65" s="11">
        <v>42041</v>
      </c>
      <c r="D65" s="12" t="s">
        <v>193</v>
      </c>
      <c r="E65" s="12" t="s">
        <v>194</v>
      </c>
      <c r="F65" s="12" t="s">
        <v>11</v>
      </c>
      <c r="G65" s="13" t="s">
        <v>17</v>
      </c>
      <c r="H65" s="14">
        <v>179.2</v>
      </c>
      <c r="I65" s="15"/>
      <c r="J65" s="15"/>
      <c r="K65" s="16"/>
      <c r="L65" s="17"/>
    </row>
    <row r="66" spans="1:12" ht="15">
      <c r="A66" s="10">
        <v>61</v>
      </c>
      <c r="B66" s="10">
        <v>36</v>
      </c>
      <c r="C66" s="11">
        <v>42041</v>
      </c>
      <c r="D66" s="12" t="s">
        <v>195</v>
      </c>
      <c r="E66" s="12" t="s">
        <v>55</v>
      </c>
      <c r="F66" s="12" t="s">
        <v>11</v>
      </c>
      <c r="G66" s="13" t="s">
        <v>17</v>
      </c>
      <c r="H66" s="14">
        <v>179.2</v>
      </c>
      <c r="I66" s="15"/>
      <c r="J66" s="15"/>
      <c r="K66" s="16"/>
      <c r="L66" s="17"/>
    </row>
    <row r="67" spans="1:12" ht="15">
      <c r="A67" s="10">
        <v>62</v>
      </c>
      <c r="B67" s="10">
        <v>1721</v>
      </c>
      <c r="C67" s="11">
        <v>42041</v>
      </c>
      <c r="D67" s="12" t="s">
        <v>196</v>
      </c>
      <c r="E67" s="12" t="s">
        <v>197</v>
      </c>
      <c r="F67" s="12" t="s">
        <v>11</v>
      </c>
      <c r="G67" s="13" t="s">
        <v>17</v>
      </c>
      <c r="H67" s="14">
        <v>179.2</v>
      </c>
      <c r="I67" s="15"/>
      <c r="J67" s="15"/>
      <c r="K67" s="16"/>
      <c r="L67" s="17"/>
    </row>
    <row r="68" spans="1:12" ht="15">
      <c r="A68" s="10">
        <v>63</v>
      </c>
      <c r="B68" s="10">
        <v>1365</v>
      </c>
      <c r="C68" s="11">
        <v>42045</v>
      </c>
      <c r="D68" s="12" t="s">
        <v>198</v>
      </c>
      <c r="E68" s="12" t="s">
        <v>199</v>
      </c>
      <c r="F68" s="12" t="s">
        <v>11</v>
      </c>
      <c r="G68" s="13" t="s">
        <v>17</v>
      </c>
      <c r="H68" s="14">
        <v>179.2</v>
      </c>
      <c r="I68" s="15"/>
      <c r="J68" s="15"/>
      <c r="K68" s="16"/>
      <c r="L68" s="17"/>
    </row>
    <row r="69" spans="1:12" ht="15">
      <c r="A69" s="10">
        <v>64</v>
      </c>
      <c r="B69" s="10">
        <v>1070</v>
      </c>
      <c r="C69" s="11">
        <v>42045</v>
      </c>
      <c r="D69" s="12" t="s">
        <v>200</v>
      </c>
      <c r="E69" s="12" t="s">
        <v>201</v>
      </c>
      <c r="F69" s="12" t="s">
        <v>11</v>
      </c>
      <c r="G69" s="13" t="s">
        <v>202</v>
      </c>
      <c r="H69" s="14">
        <v>89.6</v>
      </c>
      <c r="I69" s="15"/>
      <c r="J69" s="15"/>
      <c r="K69" s="16"/>
      <c r="L69" s="17"/>
    </row>
    <row r="70" spans="1:12" ht="15">
      <c r="A70" s="10">
        <v>65</v>
      </c>
      <c r="B70" s="10">
        <v>1661</v>
      </c>
      <c r="C70" s="11">
        <v>42045</v>
      </c>
      <c r="D70" s="12" t="s">
        <v>50</v>
      </c>
      <c r="E70" s="12" t="s">
        <v>203</v>
      </c>
      <c r="F70" s="12" t="s">
        <v>21</v>
      </c>
      <c r="G70" s="13" t="s">
        <v>17</v>
      </c>
      <c r="H70" s="14">
        <v>179.2</v>
      </c>
      <c r="I70" s="15"/>
      <c r="J70" s="15"/>
      <c r="K70" s="16"/>
      <c r="L70" s="17"/>
    </row>
    <row r="71" spans="1:12" ht="15">
      <c r="A71" s="10">
        <v>66</v>
      </c>
      <c r="B71" s="10">
        <v>2305</v>
      </c>
      <c r="C71" s="11">
        <v>42045</v>
      </c>
      <c r="D71" s="12" t="s">
        <v>204</v>
      </c>
      <c r="E71" s="12" t="s">
        <v>205</v>
      </c>
      <c r="F71" s="12" t="s">
        <v>11</v>
      </c>
      <c r="G71" s="13" t="s">
        <v>202</v>
      </c>
      <c r="H71" s="14">
        <v>107.6</v>
      </c>
      <c r="I71" s="15"/>
      <c r="J71" s="15"/>
      <c r="K71" s="16"/>
      <c r="L71" s="17"/>
    </row>
    <row r="72" spans="1:12" ht="15">
      <c r="A72" s="10">
        <v>67</v>
      </c>
      <c r="B72" s="10">
        <v>1983</v>
      </c>
      <c r="C72" s="11">
        <v>42045</v>
      </c>
      <c r="D72" s="12" t="s">
        <v>61</v>
      </c>
      <c r="E72" s="12" t="s">
        <v>62</v>
      </c>
      <c r="F72" s="12" t="s">
        <v>11</v>
      </c>
      <c r="G72" s="13" t="s">
        <v>17</v>
      </c>
      <c r="H72" s="14">
        <v>179.2</v>
      </c>
      <c r="I72" s="15"/>
      <c r="J72" s="15"/>
      <c r="K72" s="16"/>
      <c r="L72" s="17"/>
    </row>
    <row r="73" spans="1:12" ht="15">
      <c r="A73" s="10">
        <v>68</v>
      </c>
      <c r="B73" s="10">
        <v>1809</v>
      </c>
      <c r="C73" s="11">
        <v>42046</v>
      </c>
      <c r="D73" s="12" t="s">
        <v>206</v>
      </c>
      <c r="E73" s="12" t="s">
        <v>207</v>
      </c>
      <c r="F73" s="12" t="s">
        <v>11</v>
      </c>
      <c r="G73" s="13" t="s">
        <v>17</v>
      </c>
      <c r="H73" s="14">
        <v>179.2</v>
      </c>
      <c r="I73" s="15"/>
      <c r="J73" s="15"/>
      <c r="K73" s="16"/>
      <c r="L73" s="17"/>
    </row>
    <row r="74" spans="1:12" ht="15">
      <c r="A74" s="10">
        <v>69</v>
      </c>
      <c r="B74" s="10">
        <v>390</v>
      </c>
      <c r="C74" s="11">
        <v>42046</v>
      </c>
      <c r="D74" s="12" t="s">
        <v>208</v>
      </c>
      <c r="E74" s="12" t="s">
        <v>209</v>
      </c>
      <c r="F74" s="12" t="s">
        <v>21</v>
      </c>
      <c r="G74" s="13" t="s">
        <v>140</v>
      </c>
      <c r="H74" s="14">
        <v>215.2</v>
      </c>
      <c r="I74" s="15"/>
      <c r="J74" s="15"/>
      <c r="K74" s="16"/>
      <c r="L74" s="17"/>
    </row>
    <row r="75" spans="1:12" ht="15">
      <c r="A75" s="10">
        <v>70</v>
      </c>
      <c r="B75" s="10">
        <v>2882</v>
      </c>
      <c r="C75" s="11">
        <v>42046</v>
      </c>
      <c r="D75" s="12" t="s">
        <v>210</v>
      </c>
      <c r="E75" s="12" t="s">
        <v>211</v>
      </c>
      <c r="F75" s="12" t="s">
        <v>11</v>
      </c>
      <c r="G75" s="13" t="s">
        <v>140</v>
      </c>
      <c r="H75" s="14">
        <v>215.2</v>
      </c>
      <c r="I75" s="15"/>
      <c r="J75" s="15"/>
      <c r="K75" s="16"/>
      <c r="L75" s="17"/>
    </row>
    <row r="76" spans="1:12" ht="15">
      <c r="A76" s="10">
        <v>71</v>
      </c>
      <c r="B76" s="10">
        <v>2508</v>
      </c>
      <c r="C76" s="11">
        <v>42047</v>
      </c>
      <c r="D76" s="12" t="s">
        <v>212</v>
      </c>
      <c r="E76" s="12" t="s">
        <v>213</v>
      </c>
      <c r="F76" s="12" t="s">
        <v>26</v>
      </c>
      <c r="G76" s="13" t="s">
        <v>140</v>
      </c>
      <c r="H76" s="14">
        <v>215.2</v>
      </c>
      <c r="I76" s="15"/>
      <c r="J76" s="15"/>
      <c r="K76" s="16"/>
      <c r="L76" s="17"/>
    </row>
    <row r="77" spans="1:12" ht="15">
      <c r="A77" s="10">
        <v>72</v>
      </c>
      <c r="B77" s="10">
        <v>2292</v>
      </c>
      <c r="C77" s="11">
        <v>42048</v>
      </c>
      <c r="D77" s="12" t="s">
        <v>214</v>
      </c>
      <c r="E77" s="12" t="s">
        <v>215</v>
      </c>
      <c r="F77" s="12" t="s">
        <v>11</v>
      </c>
      <c r="G77" s="13" t="s">
        <v>140</v>
      </c>
      <c r="H77" s="14">
        <v>215.2</v>
      </c>
      <c r="I77" s="15"/>
      <c r="J77" s="15"/>
      <c r="K77" s="16"/>
      <c r="L77" s="17"/>
    </row>
    <row r="78" spans="1:12" ht="15">
      <c r="A78" s="10">
        <v>73</v>
      </c>
      <c r="B78" s="10">
        <v>255</v>
      </c>
      <c r="C78" s="11">
        <v>42048</v>
      </c>
      <c r="D78" s="12" t="s">
        <v>47</v>
      </c>
      <c r="E78" s="12" t="s">
        <v>216</v>
      </c>
      <c r="F78" s="12" t="s">
        <v>49</v>
      </c>
      <c r="G78" s="13" t="s">
        <v>140</v>
      </c>
      <c r="H78" s="14">
        <v>215.2</v>
      </c>
      <c r="I78" s="15"/>
      <c r="J78" s="15"/>
      <c r="K78" s="16"/>
      <c r="L78" s="17"/>
    </row>
    <row r="79" spans="1:12" ht="15">
      <c r="A79" s="10">
        <v>74</v>
      </c>
      <c r="B79" s="10">
        <v>546</v>
      </c>
      <c r="C79" s="11">
        <v>42048</v>
      </c>
      <c r="D79" s="12" t="s">
        <v>217</v>
      </c>
      <c r="E79" s="12" t="s">
        <v>218</v>
      </c>
      <c r="F79" s="12" t="s">
        <v>21</v>
      </c>
      <c r="G79" s="13" t="s">
        <v>140</v>
      </c>
      <c r="H79" s="14">
        <v>215.2</v>
      </c>
      <c r="I79" s="15"/>
      <c r="J79" s="15"/>
      <c r="K79" s="16"/>
      <c r="L79" s="17"/>
    </row>
    <row r="80" spans="1:12" ht="15">
      <c r="A80" s="10">
        <v>75</v>
      </c>
      <c r="B80" s="10">
        <v>3447</v>
      </c>
      <c r="C80" s="11">
        <v>42051</v>
      </c>
      <c r="D80" s="12" t="s">
        <v>219</v>
      </c>
      <c r="E80" s="12"/>
      <c r="F80" s="12"/>
      <c r="G80" s="13" t="s">
        <v>140</v>
      </c>
      <c r="H80" s="14">
        <v>215.2</v>
      </c>
      <c r="I80" s="15"/>
      <c r="J80" s="15"/>
      <c r="K80" s="16"/>
      <c r="L80" s="17"/>
    </row>
    <row r="81" spans="1:12" ht="15">
      <c r="A81" s="10">
        <v>76</v>
      </c>
      <c r="B81" s="10">
        <v>1507</v>
      </c>
      <c r="C81" s="11">
        <v>42051</v>
      </c>
      <c r="D81" s="12" t="s">
        <v>220</v>
      </c>
      <c r="E81" s="12" t="s">
        <v>221</v>
      </c>
      <c r="F81" s="12" t="s">
        <v>11</v>
      </c>
      <c r="G81" s="13" t="s">
        <v>140</v>
      </c>
      <c r="H81" s="14">
        <v>215.2</v>
      </c>
      <c r="I81" s="15"/>
      <c r="J81" s="15"/>
      <c r="K81" s="16"/>
      <c r="L81" s="17"/>
    </row>
    <row r="82" spans="1:12" ht="15">
      <c r="A82" s="10">
        <v>77</v>
      </c>
      <c r="B82" s="10">
        <v>1263</v>
      </c>
      <c r="C82" s="11">
        <v>42051</v>
      </c>
      <c r="D82" s="12" t="s">
        <v>222</v>
      </c>
      <c r="E82" s="12" t="s">
        <v>223</v>
      </c>
      <c r="F82" s="12" t="s">
        <v>11</v>
      </c>
      <c r="G82" s="13" t="s">
        <v>140</v>
      </c>
      <c r="H82" s="14">
        <v>215.2</v>
      </c>
      <c r="I82" s="15"/>
      <c r="J82" s="15"/>
      <c r="K82" s="16"/>
      <c r="L82" s="17"/>
    </row>
    <row r="83" spans="1:12" ht="15">
      <c r="A83" s="10">
        <v>78</v>
      </c>
      <c r="B83" s="10">
        <v>3153</v>
      </c>
      <c r="C83" s="11">
        <v>42051</v>
      </c>
      <c r="D83" s="12" t="s">
        <v>224</v>
      </c>
      <c r="E83" s="12" t="s">
        <v>225</v>
      </c>
      <c r="F83" s="12" t="s">
        <v>11</v>
      </c>
      <c r="G83" s="13" t="s">
        <v>140</v>
      </c>
      <c r="H83" s="14">
        <v>215.2</v>
      </c>
      <c r="I83" s="15"/>
      <c r="J83" s="15"/>
      <c r="K83" s="16"/>
      <c r="L83" s="17"/>
    </row>
    <row r="84" spans="1:12" ht="15">
      <c r="A84" s="10">
        <v>79</v>
      </c>
      <c r="B84" s="10">
        <v>3335</v>
      </c>
      <c r="C84" s="11">
        <v>42052</v>
      </c>
      <c r="D84" s="12" t="s">
        <v>226</v>
      </c>
      <c r="E84" s="12" t="s">
        <v>20</v>
      </c>
      <c r="F84" s="12" t="s">
        <v>21</v>
      </c>
      <c r="G84" s="13" t="s">
        <v>227</v>
      </c>
      <c r="H84" s="14">
        <v>53.8</v>
      </c>
      <c r="I84" s="15"/>
      <c r="J84" s="15"/>
      <c r="K84" s="16"/>
      <c r="L84" s="17"/>
    </row>
    <row r="85" spans="1:12" ht="15">
      <c r="A85" s="10">
        <v>80</v>
      </c>
      <c r="B85" s="10">
        <v>693</v>
      </c>
      <c r="C85" s="11">
        <v>42054</v>
      </c>
      <c r="D85" s="12" t="s">
        <v>228</v>
      </c>
      <c r="E85" s="12" t="s">
        <v>192</v>
      </c>
      <c r="F85" s="12" t="s">
        <v>11</v>
      </c>
      <c r="G85" s="13" t="s">
        <v>140</v>
      </c>
      <c r="H85" s="14">
        <v>215.2</v>
      </c>
      <c r="I85" s="15"/>
      <c r="J85" s="15"/>
      <c r="K85" s="16"/>
      <c r="L85" s="17"/>
    </row>
    <row r="86" spans="1:12" ht="15">
      <c r="A86" s="10">
        <v>81</v>
      </c>
      <c r="B86" s="10">
        <v>879</v>
      </c>
      <c r="C86" s="11">
        <v>42054</v>
      </c>
      <c r="D86" s="12" t="s">
        <v>229</v>
      </c>
      <c r="E86" s="12" t="s">
        <v>230</v>
      </c>
      <c r="F86" s="12" t="s">
        <v>44</v>
      </c>
      <c r="G86" s="13" t="s">
        <v>140</v>
      </c>
      <c r="H86" s="14">
        <v>215.2</v>
      </c>
      <c r="I86" s="15"/>
      <c r="J86" s="15"/>
      <c r="K86" s="16"/>
      <c r="L86" s="17"/>
    </row>
    <row r="87" spans="1:12" ht="15">
      <c r="A87" s="10">
        <v>82</v>
      </c>
      <c r="B87" s="10">
        <v>3154</v>
      </c>
      <c r="C87" s="11">
        <v>42055</v>
      </c>
      <c r="D87" s="12" t="s">
        <v>238</v>
      </c>
      <c r="E87" s="12" t="s">
        <v>239</v>
      </c>
      <c r="F87" s="12" t="s">
        <v>11</v>
      </c>
      <c r="G87" s="13" t="s">
        <v>140</v>
      </c>
      <c r="H87" s="14">
        <v>215.2</v>
      </c>
      <c r="I87" s="15"/>
      <c r="J87" s="15"/>
      <c r="K87" s="16"/>
      <c r="L87" s="17"/>
    </row>
    <row r="88" spans="1:12" ht="15">
      <c r="A88" s="10">
        <v>83</v>
      </c>
      <c r="B88" s="10">
        <v>3889</v>
      </c>
      <c r="C88" s="11">
        <v>42058</v>
      </c>
      <c r="D88" s="12" t="s">
        <v>240</v>
      </c>
      <c r="E88" s="12" t="s">
        <v>241</v>
      </c>
      <c r="F88" s="12" t="s">
        <v>11</v>
      </c>
      <c r="G88" s="13" t="s">
        <v>140</v>
      </c>
      <c r="H88" s="14">
        <v>215.2</v>
      </c>
      <c r="I88" s="15"/>
      <c r="J88" s="15"/>
      <c r="K88" s="16"/>
      <c r="L88" s="17"/>
    </row>
    <row r="89" spans="1:12" ht="15">
      <c r="A89" s="10">
        <v>84</v>
      </c>
      <c r="B89" s="10">
        <v>255</v>
      </c>
      <c r="C89" s="11">
        <v>42058</v>
      </c>
      <c r="D89" s="12" t="s">
        <v>47</v>
      </c>
      <c r="E89" s="12" t="s">
        <v>216</v>
      </c>
      <c r="F89" s="12" t="s">
        <v>49</v>
      </c>
      <c r="G89" s="13" t="s">
        <v>140</v>
      </c>
      <c r="H89" s="14">
        <v>215.2</v>
      </c>
      <c r="I89" s="15"/>
      <c r="J89" s="15"/>
      <c r="K89" s="16"/>
      <c r="L89" s="17"/>
    </row>
    <row r="90" spans="1:12" ht="15">
      <c r="A90" s="10">
        <v>85</v>
      </c>
      <c r="B90" s="10">
        <v>2449</v>
      </c>
      <c r="C90" s="11">
        <v>42058</v>
      </c>
      <c r="D90" s="12" t="s">
        <v>242</v>
      </c>
      <c r="E90" s="12" t="s">
        <v>243</v>
      </c>
      <c r="F90" s="12" t="s">
        <v>11</v>
      </c>
      <c r="G90" s="13" t="s">
        <v>140</v>
      </c>
      <c r="H90" s="14">
        <v>215.2</v>
      </c>
      <c r="I90" s="15"/>
      <c r="J90" s="15"/>
      <c r="K90" s="16"/>
      <c r="L90" s="17"/>
    </row>
    <row r="91" spans="1:12" ht="15">
      <c r="A91" s="28"/>
      <c r="B91" s="28"/>
      <c r="C91" s="28"/>
      <c r="D91" s="28"/>
      <c r="E91" s="28"/>
      <c r="F91" s="28"/>
      <c r="G91" s="29" t="s">
        <v>10</v>
      </c>
      <c r="H91" s="30">
        <f>SUM(H6:H90)</f>
        <v>16107.000000000022</v>
      </c>
      <c r="I91" s="28"/>
      <c r="J91" s="28"/>
      <c r="K91" s="28"/>
      <c r="L91" s="28"/>
    </row>
    <row r="93" spans="5:7" ht="15">
      <c r="E93" s="31" t="s">
        <v>12</v>
      </c>
      <c r="F93" s="31">
        <v>42</v>
      </c>
      <c r="G93" s="32"/>
    </row>
    <row r="94" spans="5:7" ht="15">
      <c r="E94" s="31" t="s">
        <v>11</v>
      </c>
      <c r="F94" s="31">
        <v>43</v>
      </c>
      <c r="G94" s="32"/>
    </row>
    <row r="95" spans="5:6" ht="15">
      <c r="E95" s="31" t="s">
        <v>10</v>
      </c>
      <c r="F95" s="31">
        <f>SUM(F93:F94)</f>
        <v>85</v>
      </c>
    </row>
  </sheetData>
  <sheetProtection/>
  <mergeCells count="6">
    <mergeCell ref="A4:G4"/>
    <mergeCell ref="A1:G1"/>
    <mergeCell ref="A2:G2"/>
    <mergeCell ref="H2:L2"/>
    <mergeCell ref="A3:G3"/>
    <mergeCell ref="H3:L3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5"/>
  <sheetViews>
    <sheetView zoomScalePageLayoutView="0" workbookViewId="0" topLeftCell="A70">
      <selection activeCell="H84" sqref="H84"/>
    </sheetView>
  </sheetViews>
  <sheetFormatPr defaultColWidth="11.421875" defaultRowHeight="15"/>
  <cols>
    <col min="1" max="1" width="9.8515625" style="0" customWidth="1"/>
    <col min="3" max="3" width="11.28125" style="0" customWidth="1"/>
    <col min="4" max="4" width="37.7109375" style="0" customWidth="1"/>
    <col min="5" max="5" width="31.8515625" style="0" customWidth="1"/>
    <col min="6" max="6" width="21.57421875" style="0" customWidth="1"/>
    <col min="7" max="7" width="20.8515625" style="0" customWidth="1"/>
    <col min="8" max="8" width="14.28125" style="0" customWidth="1"/>
  </cols>
  <sheetData>
    <row r="1" spans="1:12" ht="27.75" customHeight="1">
      <c r="A1" s="83" t="s">
        <v>0</v>
      </c>
      <c r="B1" s="83"/>
      <c r="C1" s="83"/>
      <c r="D1" s="83"/>
      <c r="E1" s="83"/>
      <c r="F1" s="83"/>
      <c r="G1" s="83"/>
      <c r="H1" s="1"/>
      <c r="I1" s="1"/>
      <c r="J1" s="1"/>
      <c r="K1" s="1"/>
      <c r="L1" s="1"/>
    </row>
    <row r="2" spans="1:12" ht="27.75" customHeight="1">
      <c r="A2" s="84" t="s">
        <v>1</v>
      </c>
      <c r="B2" s="84"/>
      <c r="C2" s="84"/>
      <c r="D2" s="84"/>
      <c r="E2" s="84"/>
      <c r="F2" s="84"/>
      <c r="G2" s="84"/>
      <c r="H2" s="79"/>
      <c r="I2" s="79"/>
      <c r="J2" s="79"/>
      <c r="K2" s="79"/>
      <c r="L2" s="79"/>
    </row>
    <row r="3" spans="1:12" ht="27.75" customHeight="1">
      <c r="A3" s="83" t="s">
        <v>2</v>
      </c>
      <c r="B3" s="83"/>
      <c r="C3" s="83"/>
      <c r="D3" s="83"/>
      <c r="E3" s="83"/>
      <c r="F3" s="83"/>
      <c r="G3" s="83"/>
      <c r="H3" s="79"/>
      <c r="I3" s="79"/>
      <c r="J3" s="79"/>
      <c r="K3" s="79"/>
      <c r="L3" s="79"/>
    </row>
    <row r="4" spans="1:12" ht="27.75" customHeight="1">
      <c r="A4" s="80" t="s">
        <v>323</v>
      </c>
      <c r="B4" s="80"/>
      <c r="C4" s="81"/>
      <c r="D4" s="81"/>
      <c r="E4" s="81"/>
      <c r="F4" s="81"/>
      <c r="G4" s="82"/>
      <c r="H4" s="1"/>
      <c r="I4" s="2"/>
      <c r="J4" s="2"/>
      <c r="K4" s="2"/>
      <c r="L4" s="2"/>
    </row>
    <row r="5" spans="1:12" ht="15.75">
      <c r="A5" s="3" t="s">
        <v>3</v>
      </c>
      <c r="B5" s="4" t="s">
        <v>4</v>
      </c>
      <c r="C5" s="5" t="s">
        <v>5</v>
      </c>
      <c r="D5" s="6" t="s">
        <v>6</v>
      </c>
      <c r="E5" s="6" t="s">
        <v>7</v>
      </c>
      <c r="F5" s="7" t="s">
        <v>8</v>
      </c>
      <c r="G5" s="8" t="s">
        <v>9</v>
      </c>
      <c r="H5" s="9" t="s">
        <v>10</v>
      </c>
      <c r="I5" s="2"/>
      <c r="J5" s="2"/>
      <c r="K5" s="2"/>
      <c r="L5" s="2"/>
    </row>
    <row r="6" spans="1:12" ht="15">
      <c r="A6" s="10">
        <v>1</v>
      </c>
      <c r="B6" s="45">
        <v>171</v>
      </c>
      <c r="C6" s="50">
        <v>41701</v>
      </c>
      <c r="D6" s="51" t="s">
        <v>82</v>
      </c>
      <c r="E6" s="51" t="s">
        <v>83</v>
      </c>
      <c r="F6" s="51" t="s">
        <v>74</v>
      </c>
      <c r="G6" s="45" t="s">
        <v>272</v>
      </c>
      <c r="H6" s="49" t="s">
        <v>84</v>
      </c>
      <c r="I6" s="15"/>
      <c r="J6" s="15"/>
      <c r="K6" s="15"/>
      <c r="L6" s="15"/>
    </row>
    <row r="7" spans="1:12" ht="15">
      <c r="A7" s="10">
        <v>2</v>
      </c>
      <c r="B7" s="10">
        <v>3896</v>
      </c>
      <c r="C7" s="18">
        <v>42066</v>
      </c>
      <c r="D7" s="21" t="s">
        <v>273</v>
      </c>
      <c r="E7" s="21" t="s">
        <v>274</v>
      </c>
      <c r="F7" s="21" t="s">
        <v>271</v>
      </c>
      <c r="G7" s="10" t="s">
        <v>140</v>
      </c>
      <c r="H7" s="14">
        <v>215.2</v>
      </c>
      <c r="I7" s="15"/>
      <c r="J7" s="15"/>
      <c r="K7" s="16"/>
      <c r="L7" s="17"/>
    </row>
    <row r="8" spans="1:12" ht="15">
      <c r="A8" s="10">
        <v>3</v>
      </c>
      <c r="B8" s="10">
        <v>567</v>
      </c>
      <c r="C8" s="18">
        <v>42066</v>
      </c>
      <c r="D8" s="21" t="s">
        <v>112</v>
      </c>
      <c r="E8" s="21" t="s">
        <v>113</v>
      </c>
      <c r="F8" s="21" t="s">
        <v>114</v>
      </c>
      <c r="G8" s="10" t="s">
        <v>17</v>
      </c>
      <c r="H8" s="14">
        <v>179.2</v>
      </c>
      <c r="I8" s="15"/>
      <c r="J8" s="15"/>
      <c r="K8" s="16"/>
      <c r="L8" s="17"/>
    </row>
    <row r="9" spans="1:12" ht="15">
      <c r="A9" s="10">
        <v>4</v>
      </c>
      <c r="B9" s="10">
        <v>2148</v>
      </c>
      <c r="C9" s="18">
        <v>42066</v>
      </c>
      <c r="D9" s="21" t="s">
        <v>173</v>
      </c>
      <c r="E9" s="21" t="s">
        <v>275</v>
      </c>
      <c r="F9" s="21" t="s">
        <v>74</v>
      </c>
      <c r="G9" s="10" t="s">
        <v>140</v>
      </c>
      <c r="H9" s="14">
        <v>215.2</v>
      </c>
      <c r="I9" s="15"/>
      <c r="J9" s="15"/>
      <c r="K9" s="16"/>
      <c r="L9" s="17"/>
    </row>
    <row r="10" spans="1:12" ht="15">
      <c r="A10" s="10">
        <v>5</v>
      </c>
      <c r="B10" s="10">
        <v>2362</v>
      </c>
      <c r="C10" s="11">
        <v>42066</v>
      </c>
      <c r="D10" s="26" t="s">
        <v>133</v>
      </c>
      <c r="E10" s="26" t="s">
        <v>67</v>
      </c>
      <c r="F10" s="26" t="s">
        <v>271</v>
      </c>
      <c r="G10" s="10" t="s">
        <v>140</v>
      </c>
      <c r="H10" s="14">
        <v>215.2</v>
      </c>
      <c r="I10" s="15"/>
      <c r="J10" s="15"/>
      <c r="K10" s="16"/>
      <c r="L10" s="17"/>
    </row>
    <row r="11" spans="1:12" ht="15">
      <c r="A11" s="10">
        <v>6</v>
      </c>
      <c r="B11" s="10">
        <v>3459</v>
      </c>
      <c r="C11" s="11">
        <v>42066</v>
      </c>
      <c r="D11" s="21" t="s">
        <v>63</v>
      </c>
      <c r="E11" s="21" t="s">
        <v>64</v>
      </c>
      <c r="F11" s="21" t="s">
        <v>65</v>
      </c>
      <c r="G11" s="10" t="s">
        <v>17</v>
      </c>
      <c r="H11" s="14">
        <v>179.2</v>
      </c>
      <c r="I11" s="15"/>
      <c r="J11" s="15"/>
      <c r="K11" s="16"/>
      <c r="L11" s="17"/>
    </row>
    <row r="12" spans="1:12" ht="15">
      <c r="A12" s="10">
        <v>7</v>
      </c>
      <c r="B12" s="10">
        <v>1443</v>
      </c>
      <c r="C12" s="11">
        <v>42066</v>
      </c>
      <c r="D12" s="52" t="s">
        <v>276</v>
      </c>
      <c r="E12" s="52" t="s">
        <v>245</v>
      </c>
      <c r="F12" s="52" t="s">
        <v>74</v>
      </c>
      <c r="G12" s="53" t="s">
        <v>140</v>
      </c>
      <c r="H12" s="14">
        <v>215.2</v>
      </c>
      <c r="I12" s="15"/>
      <c r="J12" s="15"/>
      <c r="K12" s="16"/>
      <c r="L12" s="17"/>
    </row>
    <row r="13" spans="1:12" ht="15">
      <c r="A13" s="10">
        <v>8</v>
      </c>
      <c r="B13" s="10">
        <v>3192</v>
      </c>
      <c r="C13" s="11">
        <v>42067</v>
      </c>
      <c r="D13" s="52" t="s">
        <v>248</v>
      </c>
      <c r="E13" s="52" t="s">
        <v>111</v>
      </c>
      <c r="F13" s="52" t="s">
        <v>71</v>
      </c>
      <c r="G13" s="53" t="s">
        <v>17</v>
      </c>
      <c r="H13" s="14">
        <v>179.2</v>
      </c>
      <c r="I13" s="15"/>
      <c r="J13" s="15"/>
      <c r="K13" s="16"/>
      <c r="L13" s="17"/>
    </row>
    <row r="14" spans="1:12" ht="15">
      <c r="A14" s="10">
        <v>9</v>
      </c>
      <c r="B14" s="10">
        <v>3075</v>
      </c>
      <c r="C14" s="11">
        <v>42067</v>
      </c>
      <c r="D14" s="52" t="s">
        <v>108</v>
      </c>
      <c r="E14" s="52" t="s">
        <v>109</v>
      </c>
      <c r="F14" s="52" t="s">
        <v>90</v>
      </c>
      <c r="G14" s="53" t="s">
        <v>17</v>
      </c>
      <c r="H14" s="14">
        <v>179.2</v>
      </c>
      <c r="I14" s="15"/>
      <c r="J14" s="15"/>
      <c r="K14" s="16"/>
      <c r="L14" s="17"/>
    </row>
    <row r="15" spans="1:12" ht="15">
      <c r="A15" s="10">
        <v>10</v>
      </c>
      <c r="B15" s="10">
        <v>1646</v>
      </c>
      <c r="C15" s="11">
        <v>42067</v>
      </c>
      <c r="D15" s="52" t="s">
        <v>277</v>
      </c>
      <c r="E15" s="52" t="s">
        <v>48</v>
      </c>
      <c r="F15" s="52" t="s">
        <v>74</v>
      </c>
      <c r="G15" s="53" t="s">
        <v>140</v>
      </c>
      <c r="H15" s="14">
        <v>215.2</v>
      </c>
      <c r="I15" s="15"/>
      <c r="J15" s="15"/>
      <c r="K15" s="16"/>
      <c r="L15" s="17"/>
    </row>
    <row r="16" spans="1:12" ht="15">
      <c r="A16" s="10">
        <v>11</v>
      </c>
      <c r="B16" s="10">
        <v>1671</v>
      </c>
      <c r="C16" s="11">
        <v>42068</v>
      </c>
      <c r="D16" s="52" t="s">
        <v>93</v>
      </c>
      <c r="E16" s="52" t="s">
        <v>94</v>
      </c>
      <c r="F16" s="52" t="s">
        <v>74</v>
      </c>
      <c r="G16" s="53" t="s">
        <v>17</v>
      </c>
      <c r="H16" s="14">
        <v>179.2</v>
      </c>
      <c r="I16" s="15"/>
      <c r="J16" s="15"/>
      <c r="K16" s="16"/>
      <c r="L16" s="16"/>
    </row>
    <row r="17" spans="1:12" ht="15">
      <c r="A17" s="10">
        <v>12</v>
      </c>
      <c r="B17" s="10">
        <v>1433</v>
      </c>
      <c r="C17" s="11">
        <v>42068</v>
      </c>
      <c r="D17" s="52" t="s">
        <v>278</v>
      </c>
      <c r="E17" s="52" t="s">
        <v>70</v>
      </c>
      <c r="F17" s="52" t="s">
        <v>71</v>
      </c>
      <c r="G17" s="53" t="s">
        <v>140</v>
      </c>
      <c r="H17" s="14">
        <v>215.2</v>
      </c>
      <c r="I17" s="15"/>
      <c r="J17" s="15"/>
      <c r="K17" s="16"/>
      <c r="L17" s="16"/>
    </row>
    <row r="18" spans="1:12" ht="15">
      <c r="A18" s="10">
        <v>13</v>
      </c>
      <c r="B18" s="10">
        <v>3120</v>
      </c>
      <c r="C18" s="11">
        <v>42083</v>
      </c>
      <c r="D18" s="52" t="s">
        <v>263</v>
      </c>
      <c r="E18" s="52" t="s">
        <v>264</v>
      </c>
      <c r="F18" s="52" t="s">
        <v>74</v>
      </c>
      <c r="G18" s="53" t="s">
        <v>140</v>
      </c>
      <c r="H18" s="14">
        <v>215.2</v>
      </c>
      <c r="I18" s="15"/>
      <c r="J18" s="15"/>
      <c r="K18" s="16"/>
      <c r="L18" s="16"/>
    </row>
    <row r="19" spans="1:12" ht="15">
      <c r="A19" s="10">
        <v>14</v>
      </c>
      <c r="B19" s="10">
        <v>3060</v>
      </c>
      <c r="C19" s="11">
        <v>42069</v>
      </c>
      <c r="D19" s="52" t="s">
        <v>231</v>
      </c>
      <c r="E19" s="52" t="s">
        <v>232</v>
      </c>
      <c r="F19" s="52" t="s">
        <v>262</v>
      </c>
      <c r="G19" s="53" t="s">
        <v>140</v>
      </c>
      <c r="H19" s="14">
        <v>215.2</v>
      </c>
      <c r="I19" s="15"/>
      <c r="J19" s="15"/>
      <c r="K19" s="16"/>
      <c r="L19" s="16"/>
    </row>
    <row r="20" spans="1:12" ht="15">
      <c r="A20" s="10">
        <v>15</v>
      </c>
      <c r="B20" s="10">
        <v>10</v>
      </c>
      <c r="C20" s="11">
        <v>42069</v>
      </c>
      <c r="D20" s="52" t="s">
        <v>138</v>
      </c>
      <c r="E20" s="52" t="s">
        <v>139</v>
      </c>
      <c r="F20" s="52" t="s">
        <v>74</v>
      </c>
      <c r="G20" s="53" t="s">
        <v>140</v>
      </c>
      <c r="H20" s="14">
        <v>215.2</v>
      </c>
      <c r="I20" s="15"/>
      <c r="J20" s="15"/>
      <c r="K20" s="16"/>
      <c r="L20" s="16"/>
    </row>
    <row r="21" spans="1:12" ht="15.75" customHeight="1">
      <c r="A21" s="10">
        <v>16</v>
      </c>
      <c r="B21" s="10">
        <v>1548</v>
      </c>
      <c r="C21" s="11">
        <v>42069</v>
      </c>
      <c r="D21" s="52" t="s">
        <v>265</v>
      </c>
      <c r="E21" s="52" t="s">
        <v>73</v>
      </c>
      <c r="F21" s="52" t="s">
        <v>74</v>
      </c>
      <c r="G21" s="53" t="s">
        <v>140</v>
      </c>
      <c r="H21" s="14">
        <v>215.2</v>
      </c>
      <c r="I21" s="15"/>
      <c r="J21" s="15"/>
      <c r="K21" s="16"/>
      <c r="L21" s="16"/>
    </row>
    <row r="22" spans="1:12" ht="15">
      <c r="A22" s="10">
        <v>17</v>
      </c>
      <c r="B22" s="10">
        <v>2199</v>
      </c>
      <c r="C22" s="11">
        <v>42069</v>
      </c>
      <c r="D22" s="52" t="s">
        <v>118</v>
      </c>
      <c r="E22" s="52" t="s">
        <v>119</v>
      </c>
      <c r="F22" s="52" t="s">
        <v>99</v>
      </c>
      <c r="G22" s="53" t="s">
        <v>17</v>
      </c>
      <c r="H22" s="14">
        <v>179.2</v>
      </c>
      <c r="I22" s="15"/>
      <c r="J22" s="15"/>
      <c r="K22" s="16"/>
      <c r="L22" s="16"/>
    </row>
    <row r="23" spans="1:12" ht="15">
      <c r="A23" s="10">
        <v>18</v>
      </c>
      <c r="B23" s="10">
        <v>3886</v>
      </c>
      <c r="C23" s="11">
        <v>42069</v>
      </c>
      <c r="D23" s="52" t="s">
        <v>234</v>
      </c>
      <c r="E23" s="52" t="s">
        <v>235</v>
      </c>
      <c r="F23" s="52" t="s">
        <v>236</v>
      </c>
      <c r="G23" s="53" t="s">
        <v>140</v>
      </c>
      <c r="H23" s="14">
        <v>215.2</v>
      </c>
      <c r="I23" s="15"/>
      <c r="J23" s="15"/>
      <c r="K23" s="16"/>
      <c r="L23" s="16"/>
    </row>
    <row r="24" spans="1:12" ht="15">
      <c r="A24" s="10">
        <v>19</v>
      </c>
      <c r="B24" s="10">
        <v>3156</v>
      </c>
      <c r="C24" s="11">
        <v>42072</v>
      </c>
      <c r="D24" s="52" t="s">
        <v>266</v>
      </c>
      <c r="E24" s="52" t="s">
        <v>142</v>
      </c>
      <c r="F24" s="52" t="s">
        <v>65</v>
      </c>
      <c r="G24" s="53" t="s">
        <v>140</v>
      </c>
      <c r="H24" s="14">
        <v>215.2</v>
      </c>
      <c r="I24" s="15"/>
      <c r="J24" s="15"/>
      <c r="K24" s="16"/>
      <c r="L24" s="16"/>
    </row>
    <row r="25" spans="1:12" ht="15">
      <c r="A25" s="10">
        <v>20</v>
      </c>
      <c r="B25" s="10">
        <v>3797</v>
      </c>
      <c r="C25" s="11">
        <v>42072</v>
      </c>
      <c r="D25" s="52" t="s">
        <v>267</v>
      </c>
      <c r="E25" s="52" t="s">
        <v>117</v>
      </c>
      <c r="F25" s="52" t="s">
        <v>74</v>
      </c>
      <c r="G25" s="53" t="s">
        <v>140</v>
      </c>
      <c r="H25" s="14">
        <v>215.2</v>
      </c>
      <c r="I25" s="15"/>
      <c r="J25" s="15"/>
      <c r="K25" s="16"/>
      <c r="L25" s="16"/>
    </row>
    <row r="26" spans="1:12" ht="15">
      <c r="A26" s="10">
        <v>21</v>
      </c>
      <c r="B26" s="10">
        <v>2397</v>
      </c>
      <c r="C26" s="11">
        <v>42073</v>
      </c>
      <c r="D26" s="52" t="s">
        <v>268</v>
      </c>
      <c r="E26" s="52" t="s">
        <v>160</v>
      </c>
      <c r="F26" s="52" t="s">
        <v>74</v>
      </c>
      <c r="G26" s="53" t="s">
        <v>140</v>
      </c>
      <c r="H26" s="14">
        <v>215.2</v>
      </c>
      <c r="I26" s="15"/>
      <c r="J26" s="15"/>
      <c r="K26" s="16"/>
      <c r="L26" s="16"/>
    </row>
    <row r="27" spans="1:12" ht="15">
      <c r="A27" s="10">
        <v>22</v>
      </c>
      <c r="B27" s="10">
        <v>672</v>
      </c>
      <c r="C27" s="18">
        <v>42073</v>
      </c>
      <c r="D27" s="19" t="s">
        <v>171</v>
      </c>
      <c r="E27" s="19" t="s">
        <v>172</v>
      </c>
      <c r="F27" s="19" t="s">
        <v>145</v>
      </c>
      <c r="G27" s="20" t="s">
        <v>140</v>
      </c>
      <c r="H27" s="14">
        <v>215.2</v>
      </c>
      <c r="I27" s="15"/>
      <c r="J27" s="15"/>
      <c r="K27" s="16"/>
      <c r="L27" s="16"/>
    </row>
    <row r="28" spans="1:12" ht="15">
      <c r="A28" s="10">
        <v>23</v>
      </c>
      <c r="B28" s="10">
        <v>1367</v>
      </c>
      <c r="C28" s="18">
        <v>42073</v>
      </c>
      <c r="D28" s="21" t="s">
        <v>161</v>
      </c>
      <c r="E28" s="21" t="s">
        <v>162</v>
      </c>
      <c r="F28" s="21" t="s">
        <v>151</v>
      </c>
      <c r="G28" s="10" t="s">
        <v>140</v>
      </c>
      <c r="H28" s="14">
        <v>215.2</v>
      </c>
      <c r="I28" s="15"/>
      <c r="J28" s="15"/>
      <c r="K28" s="16"/>
      <c r="L28" s="16"/>
    </row>
    <row r="29" spans="1:12" ht="15">
      <c r="A29" s="10">
        <v>24</v>
      </c>
      <c r="B29" s="22">
        <v>422</v>
      </c>
      <c r="C29" s="18">
        <v>42074</v>
      </c>
      <c r="D29" s="21" t="s">
        <v>269</v>
      </c>
      <c r="E29" s="21" t="s">
        <v>270</v>
      </c>
      <c r="F29" s="21" t="s">
        <v>271</v>
      </c>
      <c r="G29" s="10" t="s">
        <v>140</v>
      </c>
      <c r="H29" s="14">
        <v>215.2</v>
      </c>
      <c r="I29" s="15"/>
      <c r="J29" s="15"/>
      <c r="K29" s="16"/>
      <c r="L29" s="16"/>
    </row>
    <row r="30" spans="1:12" ht="15">
      <c r="A30" s="10">
        <v>25</v>
      </c>
      <c r="B30" s="10">
        <v>3438</v>
      </c>
      <c r="C30" s="11">
        <v>42074</v>
      </c>
      <c r="D30" s="52" t="s">
        <v>80</v>
      </c>
      <c r="E30" s="52" t="s">
        <v>81</v>
      </c>
      <c r="F30" s="52" t="s">
        <v>74</v>
      </c>
      <c r="G30" s="53" t="s">
        <v>17</v>
      </c>
      <c r="H30" s="14">
        <v>179.2</v>
      </c>
      <c r="I30" s="15"/>
      <c r="J30" s="15"/>
      <c r="K30" s="16"/>
      <c r="L30" s="16"/>
    </row>
    <row r="31" spans="1:12" ht="15">
      <c r="A31" s="10">
        <v>26</v>
      </c>
      <c r="B31" s="10">
        <v>1747</v>
      </c>
      <c r="C31" s="11">
        <v>42074</v>
      </c>
      <c r="D31" s="52" t="s">
        <v>75</v>
      </c>
      <c r="E31" s="52" t="s">
        <v>76</v>
      </c>
      <c r="F31" s="52" t="s">
        <v>151</v>
      </c>
      <c r="G31" s="53" t="s">
        <v>17</v>
      </c>
      <c r="H31" s="14">
        <v>179.2</v>
      </c>
      <c r="I31" s="15"/>
      <c r="J31" s="15"/>
      <c r="K31" s="16"/>
      <c r="L31" s="16"/>
    </row>
    <row r="32" spans="1:12" ht="15">
      <c r="A32" s="10">
        <v>27</v>
      </c>
      <c r="B32" s="10">
        <v>2244</v>
      </c>
      <c r="C32" s="11">
        <v>42076</v>
      </c>
      <c r="D32" s="52" t="s">
        <v>152</v>
      </c>
      <c r="E32" s="52" t="s">
        <v>153</v>
      </c>
      <c r="F32" s="52" t="s">
        <v>74</v>
      </c>
      <c r="G32" s="53" t="s">
        <v>140</v>
      </c>
      <c r="H32" s="14">
        <v>215.2</v>
      </c>
      <c r="I32" s="15"/>
      <c r="J32" s="15"/>
      <c r="K32" s="16"/>
      <c r="L32" s="16"/>
    </row>
    <row r="33" spans="1:12" ht="15">
      <c r="A33" s="10">
        <v>28</v>
      </c>
      <c r="B33" s="10">
        <v>1164</v>
      </c>
      <c r="C33" s="11">
        <v>42076</v>
      </c>
      <c r="D33" s="52" t="s">
        <v>104</v>
      </c>
      <c r="E33" s="52" t="s">
        <v>105</v>
      </c>
      <c r="F33" s="52" t="s">
        <v>65</v>
      </c>
      <c r="G33" s="53" t="s">
        <v>17</v>
      </c>
      <c r="H33" s="14">
        <v>179.2</v>
      </c>
      <c r="I33" s="16"/>
      <c r="J33" s="15"/>
      <c r="K33" s="16"/>
      <c r="L33" s="23"/>
    </row>
    <row r="34" spans="1:12" ht="15">
      <c r="A34" s="10">
        <v>29</v>
      </c>
      <c r="B34" s="10">
        <v>2772</v>
      </c>
      <c r="C34" s="11">
        <v>42076</v>
      </c>
      <c r="D34" s="52" t="s">
        <v>256</v>
      </c>
      <c r="E34" s="52" t="s">
        <v>257</v>
      </c>
      <c r="F34" s="52" t="s">
        <v>258</v>
      </c>
      <c r="G34" s="53" t="s">
        <v>17</v>
      </c>
      <c r="H34" s="14">
        <v>179.2</v>
      </c>
      <c r="I34" s="24"/>
      <c r="J34" s="15"/>
      <c r="K34" s="16"/>
      <c r="L34" s="25"/>
    </row>
    <row r="35" spans="1:12" ht="15">
      <c r="A35" s="10">
        <v>30</v>
      </c>
      <c r="B35" s="10">
        <v>3208</v>
      </c>
      <c r="C35" s="11">
        <v>42076</v>
      </c>
      <c r="D35" s="52" t="s">
        <v>259</v>
      </c>
      <c r="E35" s="52" t="s">
        <v>103</v>
      </c>
      <c r="F35" s="52" t="s">
        <v>74</v>
      </c>
      <c r="G35" s="53" t="s">
        <v>17</v>
      </c>
      <c r="H35" s="14">
        <v>179.2</v>
      </c>
      <c r="I35" s="15"/>
      <c r="J35" s="15"/>
      <c r="K35" s="16"/>
      <c r="L35" s="27"/>
    </row>
    <row r="36" spans="1:12" ht="15">
      <c r="A36" s="10">
        <v>31</v>
      </c>
      <c r="B36" s="10">
        <v>350</v>
      </c>
      <c r="C36" s="11">
        <v>42080</v>
      </c>
      <c r="D36" s="52" t="s">
        <v>127</v>
      </c>
      <c r="E36" s="52" t="s">
        <v>128</v>
      </c>
      <c r="F36" s="52" t="s">
        <v>90</v>
      </c>
      <c r="G36" s="53" t="s">
        <v>140</v>
      </c>
      <c r="H36" s="14">
        <v>215.2</v>
      </c>
      <c r="I36" s="15"/>
      <c r="J36" s="15"/>
      <c r="K36" s="16"/>
      <c r="L36" s="16"/>
    </row>
    <row r="37" spans="1:12" ht="15">
      <c r="A37" s="10">
        <v>32</v>
      </c>
      <c r="B37" s="10">
        <v>2587</v>
      </c>
      <c r="C37" s="11">
        <v>42080</v>
      </c>
      <c r="D37" s="52" t="s">
        <v>143</v>
      </c>
      <c r="E37" s="52" t="s">
        <v>144</v>
      </c>
      <c r="F37" s="52" t="s">
        <v>145</v>
      </c>
      <c r="G37" s="53" t="s">
        <v>140</v>
      </c>
      <c r="H37" s="14">
        <v>215.2</v>
      </c>
      <c r="I37" s="15"/>
      <c r="J37" s="15"/>
      <c r="K37" s="16"/>
      <c r="L37" s="16"/>
    </row>
    <row r="38" spans="1:12" ht="15">
      <c r="A38" s="10">
        <v>33</v>
      </c>
      <c r="B38" s="10">
        <v>2360</v>
      </c>
      <c r="C38" s="11">
        <v>42081</v>
      </c>
      <c r="D38" s="52" t="s">
        <v>100</v>
      </c>
      <c r="E38" s="52" t="s">
        <v>167</v>
      </c>
      <c r="F38" s="52" t="s">
        <v>71</v>
      </c>
      <c r="G38" s="53" t="s">
        <v>140</v>
      </c>
      <c r="H38" s="14">
        <v>215.2</v>
      </c>
      <c r="I38" s="15"/>
      <c r="J38" s="15"/>
      <c r="K38" s="16"/>
      <c r="L38" s="23"/>
    </row>
    <row r="39" spans="1:12" ht="15">
      <c r="A39" s="10">
        <v>34</v>
      </c>
      <c r="B39" s="10">
        <v>23600</v>
      </c>
      <c r="C39" s="11">
        <v>42081</v>
      </c>
      <c r="D39" s="52" t="s">
        <v>168</v>
      </c>
      <c r="E39" s="52" t="s">
        <v>167</v>
      </c>
      <c r="F39" s="52" t="s">
        <v>71</v>
      </c>
      <c r="G39" s="53" t="s">
        <v>17</v>
      </c>
      <c r="H39" s="14">
        <v>179.2</v>
      </c>
      <c r="I39" s="15"/>
      <c r="J39" s="15"/>
      <c r="K39" s="16"/>
      <c r="L39" s="16"/>
    </row>
    <row r="40" spans="1:12" ht="15">
      <c r="A40" s="10">
        <v>35</v>
      </c>
      <c r="B40" s="10">
        <v>3632</v>
      </c>
      <c r="C40" s="11">
        <v>42081</v>
      </c>
      <c r="D40" s="52" t="s">
        <v>156</v>
      </c>
      <c r="E40" s="52" t="s">
        <v>157</v>
      </c>
      <c r="F40" s="52" t="s">
        <v>74</v>
      </c>
      <c r="G40" s="53" t="s">
        <v>17</v>
      </c>
      <c r="H40" s="14">
        <v>179.2</v>
      </c>
      <c r="I40" s="15"/>
      <c r="J40" s="15"/>
      <c r="K40" s="16"/>
      <c r="L40" s="16"/>
    </row>
    <row r="41" spans="1:12" ht="15">
      <c r="A41" s="10">
        <v>36</v>
      </c>
      <c r="B41" s="10"/>
      <c r="C41" s="11">
        <v>42081</v>
      </c>
      <c r="D41" s="52" t="s">
        <v>260</v>
      </c>
      <c r="E41" s="52" t="s">
        <v>261</v>
      </c>
      <c r="F41" s="52" t="s">
        <v>151</v>
      </c>
      <c r="G41" s="53" t="s">
        <v>140</v>
      </c>
      <c r="H41" s="14">
        <v>215.2</v>
      </c>
      <c r="I41" s="16"/>
      <c r="J41" s="15"/>
      <c r="K41" s="16"/>
      <c r="L41" s="16"/>
    </row>
    <row r="42" spans="1:12" ht="15">
      <c r="A42" s="10">
        <v>37</v>
      </c>
      <c r="B42" s="10">
        <v>3583</v>
      </c>
      <c r="C42" s="11">
        <v>42082</v>
      </c>
      <c r="D42" s="52" t="s">
        <v>96</v>
      </c>
      <c r="E42" s="52" t="s">
        <v>98</v>
      </c>
      <c r="F42" s="52" t="s">
        <v>99</v>
      </c>
      <c r="G42" s="53" t="s">
        <v>140</v>
      </c>
      <c r="H42" s="14">
        <v>215.2</v>
      </c>
      <c r="I42" s="15"/>
      <c r="J42" s="15"/>
      <c r="K42" s="25"/>
      <c r="L42" s="25"/>
    </row>
    <row r="43" spans="1:12" ht="15">
      <c r="A43" s="10">
        <v>38</v>
      </c>
      <c r="B43" s="10">
        <v>3120</v>
      </c>
      <c r="C43" s="11">
        <v>42069</v>
      </c>
      <c r="D43" s="52" t="s">
        <v>263</v>
      </c>
      <c r="E43" s="52" t="s">
        <v>264</v>
      </c>
      <c r="F43" s="52" t="s">
        <v>74</v>
      </c>
      <c r="G43" s="53" t="s">
        <v>140</v>
      </c>
      <c r="H43" s="14">
        <v>215.2</v>
      </c>
      <c r="I43" s="15"/>
      <c r="J43" s="15"/>
      <c r="K43" s="16"/>
      <c r="L43" s="16"/>
    </row>
    <row r="44" spans="1:12" ht="15">
      <c r="A44" s="10">
        <v>39</v>
      </c>
      <c r="B44" s="10">
        <v>2675</v>
      </c>
      <c r="C44" s="11">
        <v>42083</v>
      </c>
      <c r="D44" s="52" t="s">
        <v>149</v>
      </c>
      <c r="E44" s="52" t="s">
        <v>92</v>
      </c>
      <c r="F44" s="52" t="s">
        <v>74</v>
      </c>
      <c r="G44" s="53" t="s">
        <v>272</v>
      </c>
      <c r="H44" s="14">
        <v>430.4</v>
      </c>
      <c r="I44" s="15"/>
      <c r="J44" s="15"/>
      <c r="K44" s="16"/>
      <c r="L44" s="16"/>
    </row>
    <row r="45" spans="1:12" ht="15">
      <c r="A45" s="10">
        <v>40</v>
      </c>
      <c r="B45" s="45">
        <v>545</v>
      </c>
      <c r="C45" s="46">
        <v>42083</v>
      </c>
      <c r="D45" s="54" t="s">
        <v>279</v>
      </c>
      <c r="E45" s="54" t="s">
        <v>280</v>
      </c>
      <c r="F45" s="54" t="s">
        <v>90</v>
      </c>
      <c r="G45" s="55" t="s">
        <v>17</v>
      </c>
      <c r="H45" s="49" t="s">
        <v>84</v>
      </c>
      <c r="I45" s="15"/>
      <c r="J45" s="15"/>
      <c r="K45" s="27"/>
      <c r="L45" s="23"/>
    </row>
    <row r="46" spans="1:12" ht="15">
      <c r="A46" s="10">
        <v>41</v>
      </c>
      <c r="B46" s="10">
        <v>590</v>
      </c>
      <c r="C46" s="11">
        <v>42083</v>
      </c>
      <c r="D46" s="52" t="s">
        <v>281</v>
      </c>
      <c r="E46" s="52" t="s">
        <v>89</v>
      </c>
      <c r="F46" s="52" t="s">
        <v>74</v>
      </c>
      <c r="G46" s="53" t="s">
        <v>140</v>
      </c>
      <c r="H46" s="14">
        <v>215.2</v>
      </c>
      <c r="I46" s="15"/>
      <c r="J46" s="15"/>
      <c r="K46" s="27"/>
      <c r="L46" s="23"/>
    </row>
    <row r="47" spans="1:12" ht="15">
      <c r="A47" s="10">
        <v>42</v>
      </c>
      <c r="B47" s="10">
        <v>3421</v>
      </c>
      <c r="C47" s="11">
        <v>42086</v>
      </c>
      <c r="D47" s="52" t="s">
        <v>282</v>
      </c>
      <c r="E47" s="52" t="s">
        <v>130</v>
      </c>
      <c r="F47" s="52" t="s">
        <v>283</v>
      </c>
      <c r="G47" s="53" t="s">
        <v>27</v>
      </c>
      <c r="H47" s="14">
        <v>358.4</v>
      </c>
      <c r="I47" s="15"/>
      <c r="J47" s="15"/>
      <c r="K47" s="27"/>
      <c r="L47" s="23"/>
    </row>
    <row r="48" spans="1:12" ht="15">
      <c r="A48" s="10">
        <v>43</v>
      </c>
      <c r="B48" s="10">
        <v>1176</v>
      </c>
      <c r="C48" s="11">
        <v>42086</v>
      </c>
      <c r="D48" s="52" t="s">
        <v>284</v>
      </c>
      <c r="E48" s="52" t="s">
        <v>86</v>
      </c>
      <c r="F48" s="52" t="s">
        <v>87</v>
      </c>
      <c r="G48" s="53" t="s">
        <v>17</v>
      </c>
      <c r="H48" s="14">
        <v>179.2</v>
      </c>
      <c r="I48" s="15"/>
      <c r="J48" s="15"/>
      <c r="K48" s="27"/>
      <c r="L48" s="23"/>
    </row>
    <row r="49" spans="1:12" ht="15">
      <c r="A49" s="10">
        <v>44</v>
      </c>
      <c r="B49" s="10">
        <v>498</v>
      </c>
      <c r="C49" s="11">
        <v>42089</v>
      </c>
      <c r="D49" s="52" t="s">
        <v>251</v>
      </c>
      <c r="E49" s="52" t="s">
        <v>78</v>
      </c>
      <c r="F49" s="52" t="s">
        <v>79</v>
      </c>
      <c r="G49" s="53" t="s">
        <v>27</v>
      </c>
      <c r="H49" s="14">
        <v>358.4</v>
      </c>
      <c r="I49" s="15"/>
      <c r="J49" s="15"/>
      <c r="K49" s="27"/>
      <c r="L49" s="23"/>
    </row>
    <row r="50" spans="1:12" ht="15">
      <c r="A50" s="10">
        <v>45</v>
      </c>
      <c r="B50" s="10">
        <v>9</v>
      </c>
      <c r="C50" s="11">
        <v>42089</v>
      </c>
      <c r="D50" s="52" t="s">
        <v>106</v>
      </c>
      <c r="E50" s="52" t="s">
        <v>285</v>
      </c>
      <c r="F50" s="52" t="s">
        <v>74</v>
      </c>
      <c r="G50" s="53" t="s">
        <v>272</v>
      </c>
      <c r="H50" s="14">
        <v>430.4</v>
      </c>
      <c r="I50" s="15"/>
      <c r="J50" s="15"/>
      <c r="K50" s="27"/>
      <c r="L50" s="23"/>
    </row>
    <row r="51" spans="1:12" ht="15">
      <c r="A51" s="10">
        <v>46</v>
      </c>
      <c r="B51" s="10">
        <v>10</v>
      </c>
      <c r="C51" s="11">
        <v>42089</v>
      </c>
      <c r="D51" s="52" t="s">
        <v>138</v>
      </c>
      <c r="E51" s="52" t="s">
        <v>139</v>
      </c>
      <c r="F51" s="52" t="s">
        <v>74</v>
      </c>
      <c r="G51" s="53" t="s">
        <v>140</v>
      </c>
      <c r="H51" s="14">
        <v>215.2</v>
      </c>
      <c r="I51" s="15"/>
      <c r="J51" s="15"/>
      <c r="K51" s="27"/>
      <c r="L51" s="23"/>
    </row>
    <row r="52" spans="1:12" ht="15">
      <c r="A52" s="10">
        <v>47</v>
      </c>
      <c r="B52" s="10">
        <v>462</v>
      </c>
      <c r="C52" s="11">
        <v>42089</v>
      </c>
      <c r="D52" s="52" t="s">
        <v>286</v>
      </c>
      <c r="E52" s="52" t="s">
        <v>150</v>
      </c>
      <c r="F52" s="52" t="s">
        <v>287</v>
      </c>
      <c r="G52" s="53" t="s">
        <v>272</v>
      </c>
      <c r="H52" s="14">
        <v>430.4</v>
      </c>
      <c r="I52" s="15"/>
      <c r="J52" s="15"/>
      <c r="K52" s="27"/>
      <c r="L52" s="23"/>
    </row>
    <row r="53" spans="1:12" ht="15">
      <c r="A53" s="10">
        <v>48</v>
      </c>
      <c r="B53" s="10">
        <v>1548</v>
      </c>
      <c r="C53" s="11">
        <v>42090</v>
      </c>
      <c r="D53" s="52" t="s">
        <v>288</v>
      </c>
      <c r="E53" s="52" t="s">
        <v>73</v>
      </c>
      <c r="F53" s="52" t="s">
        <v>74</v>
      </c>
      <c r="G53" s="53" t="s">
        <v>140</v>
      </c>
      <c r="H53" s="14">
        <v>179.2</v>
      </c>
      <c r="I53" s="15"/>
      <c r="J53" s="15"/>
      <c r="K53" s="27"/>
      <c r="L53" s="23"/>
    </row>
    <row r="54" spans="1:12" ht="15">
      <c r="A54" s="10">
        <v>49</v>
      </c>
      <c r="B54" s="45">
        <v>190</v>
      </c>
      <c r="C54" s="46">
        <v>42090</v>
      </c>
      <c r="D54" s="54" t="s">
        <v>289</v>
      </c>
      <c r="E54" s="54" t="s">
        <v>250</v>
      </c>
      <c r="F54" s="54" t="s">
        <v>74</v>
      </c>
      <c r="G54" s="55" t="s">
        <v>272</v>
      </c>
      <c r="H54" s="49" t="s">
        <v>84</v>
      </c>
      <c r="I54" s="15"/>
      <c r="J54" s="15"/>
      <c r="K54" s="16"/>
      <c r="L54" s="16"/>
    </row>
    <row r="55" spans="1:12" ht="15">
      <c r="A55" s="10">
        <v>50</v>
      </c>
      <c r="B55" s="33">
        <v>879</v>
      </c>
      <c r="C55" s="56">
        <v>42065</v>
      </c>
      <c r="D55" s="57" t="s">
        <v>290</v>
      </c>
      <c r="E55" s="57" t="s">
        <v>291</v>
      </c>
      <c r="F55" s="57" t="s">
        <v>44</v>
      </c>
      <c r="G55" s="58" t="s">
        <v>17</v>
      </c>
      <c r="H55" s="44">
        <v>179.2</v>
      </c>
      <c r="I55" s="15"/>
      <c r="J55" s="15"/>
      <c r="K55" s="16"/>
      <c r="L55" s="16"/>
    </row>
    <row r="56" spans="1:12" ht="15">
      <c r="A56" s="10">
        <v>51</v>
      </c>
      <c r="B56" s="10">
        <v>214</v>
      </c>
      <c r="C56" s="18">
        <v>42065</v>
      </c>
      <c r="D56" s="21" t="s">
        <v>182</v>
      </c>
      <c r="E56" s="21" t="s">
        <v>183</v>
      </c>
      <c r="F56" s="21" t="s">
        <v>11</v>
      </c>
      <c r="G56" s="10" t="s">
        <v>140</v>
      </c>
      <c r="H56" s="14">
        <v>215.2</v>
      </c>
      <c r="I56" s="15"/>
      <c r="J56" s="15"/>
      <c r="K56" s="16"/>
      <c r="L56" s="16"/>
    </row>
    <row r="57" spans="1:12" ht="15">
      <c r="A57" s="10">
        <v>52</v>
      </c>
      <c r="B57" s="22">
        <v>194</v>
      </c>
      <c r="C57" s="18">
        <v>42065</v>
      </c>
      <c r="D57" s="21" t="s">
        <v>22</v>
      </c>
      <c r="E57" s="21" t="s">
        <v>23</v>
      </c>
      <c r="F57" s="21" t="s">
        <v>21</v>
      </c>
      <c r="G57" s="10" t="s">
        <v>17</v>
      </c>
      <c r="H57" s="14">
        <v>179.2</v>
      </c>
      <c r="I57" s="15"/>
      <c r="J57" s="15"/>
      <c r="K57" s="16"/>
      <c r="L57" s="16"/>
    </row>
    <row r="58" spans="1:12" ht="15">
      <c r="A58" s="10">
        <v>53</v>
      </c>
      <c r="B58" s="10">
        <v>2882</v>
      </c>
      <c r="C58" s="11">
        <v>42065</v>
      </c>
      <c r="D58" s="12" t="s">
        <v>210</v>
      </c>
      <c r="E58" s="12" t="s">
        <v>211</v>
      </c>
      <c r="F58" s="12" t="s">
        <v>11</v>
      </c>
      <c r="G58" s="13" t="s">
        <v>140</v>
      </c>
      <c r="H58" s="14">
        <v>215.2</v>
      </c>
      <c r="I58" s="15"/>
      <c r="J58" s="15"/>
      <c r="K58" s="16"/>
      <c r="L58" s="16"/>
    </row>
    <row r="59" spans="1:12" ht="15">
      <c r="A59" s="10">
        <v>54</v>
      </c>
      <c r="B59" s="10">
        <v>1809</v>
      </c>
      <c r="C59" s="11">
        <v>42065</v>
      </c>
      <c r="D59" s="12" t="s">
        <v>206</v>
      </c>
      <c r="E59" s="12" t="s">
        <v>207</v>
      </c>
      <c r="F59" s="12" t="s">
        <v>11</v>
      </c>
      <c r="G59" s="13" t="s">
        <v>140</v>
      </c>
      <c r="H59" s="14">
        <v>215.2</v>
      </c>
      <c r="I59" s="15"/>
      <c r="J59" s="15"/>
      <c r="K59" s="16"/>
      <c r="L59" s="24"/>
    </row>
    <row r="60" spans="1:12" ht="15">
      <c r="A60" s="10">
        <v>55</v>
      </c>
      <c r="B60" s="10">
        <v>2757</v>
      </c>
      <c r="C60" s="11">
        <v>42066</v>
      </c>
      <c r="D60" s="12" t="s">
        <v>293</v>
      </c>
      <c r="E60" s="12" t="s">
        <v>292</v>
      </c>
      <c r="F60" s="12" t="s">
        <v>11</v>
      </c>
      <c r="G60" s="13" t="s">
        <v>140</v>
      </c>
      <c r="H60" s="14">
        <v>215.2</v>
      </c>
      <c r="I60" s="15"/>
      <c r="J60" s="15"/>
      <c r="K60" s="16"/>
      <c r="L60" s="17"/>
    </row>
    <row r="61" spans="1:12" ht="15">
      <c r="A61" s="10">
        <v>56</v>
      </c>
      <c r="B61" s="10">
        <v>519</v>
      </c>
      <c r="C61" s="11">
        <v>42066</v>
      </c>
      <c r="D61" s="12" t="s">
        <v>34</v>
      </c>
      <c r="E61" s="12" t="s">
        <v>35</v>
      </c>
      <c r="F61" s="12" t="s">
        <v>21</v>
      </c>
      <c r="G61" s="13" t="s">
        <v>17</v>
      </c>
      <c r="H61" s="14">
        <v>179.2</v>
      </c>
      <c r="I61" s="15"/>
      <c r="J61" s="15"/>
      <c r="K61" s="16"/>
      <c r="L61" s="17"/>
    </row>
    <row r="62" spans="1:12" ht="15">
      <c r="A62" s="10">
        <v>57</v>
      </c>
      <c r="B62" s="10">
        <v>2126</v>
      </c>
      <c r="C62" s="11">
        <v>42066</v>
      </c>
      <c r="D62" s="12" t="s">
        <v>294</v>
      </c>
      <c r="E62" s="12" t="s">
        <v>295</v>
      </c>
      <c r="F62" s="12" t="s">
        <v>11</v>
      </c>
      <c r="G62" s="13" t="s">
        <v>17</v>
      </c>
      <c r="H62" s="14">
        <v>179.2</v>
      </c>
      <c r="I62" s="15"/>
      <c r="J62" s="15"/>
      <c r="K62" s="16"/>
      <c r="L62" s="17"/>
    </row>
    <row r="63" spans="1:12" ht="15">
      <c r="A63" s="10">
        <v>58</v>
      </c>
      <c r="B63" s="10">
        <v>2292</v>
      </c>
      <c r="C63" s="11">
        <v>42066</v>
      </c>
      <c r="D63" s="12" t="s">
        <v>296</v>
      </c>
      <c r="E63" s="12" t="s">
        <v>215</v>
      </c>
      <c r="F63" s="12" t="s">
        <v>11</v>
      </c>
      <c r="G63" s="13" t="s">
        <v>140</v>
      </c>
      <c r="H63" s="14">
        <v>215.2</v>
      </c>
      <c r="I63" s="15"/>
      <c r="J63" s="15"/>
      <c r="K63" s="16"/>
      <c r="L63" s="17"/>
    </row>
    <row r="64" spans="1:12" ht="15">
      <c r="A64" s="10">
        <v>59</v>
      </c>
      <c r="B64" s="10">
        <v>3404</v>
      </c>
      <c r="C64" s="11">
        <v>42066</v>
      </c>
      <c r="D64" s="12" t="s">
        <v>180</v>
      </c>
      <c r="E64" s="12" t="s">
        <v>297</v>
      </c>
      <c r="F64" s="12" t="s">
        <v>26</v>
      </c>
      <c r="G64" s="13" t="s">
        <v>140</v>
      </c>
      <c r="H64" s="14">
        <v>215.2</v>
      </c>
      <c r="I64" s="15"/>
      <c r="J64" s="15"/>
      <c r="K64" s="16"/>
      <c r="L64" s="17"/>
    </row>
    <row r="65" spans="1:12" ht="15">
      <c r="A65" s="10">
        <v>60</v>
      </c>
      <c r="B65" s="10">
        <v>3152</v>
      </c>
      <c r="C65" s="11">
        <v>42066</v>
      </c>
      <c r="D65" s="12" t="s">
        <v>42</v>
      </c>
      <c r="E65" s="12" t="s">
        <v>298</v>
      </c>
      <c r="F65" s="12" t="s">
        <v>44</v>
      </c>
      <c r="G65" s="13" t="s">
        <v>17</v>
      </c>
      <c r="H65" s="14">
        <v>179.2</v>
      </c>
      <c r="I65" s="15"/>
      <c r="J65" s="15"/>
      <c r="K65" s="16"/>
      <c r="L65" s="17"/>
    </row>
    <row r="66" spans="1:12" ht="15">
      <c r="A66" s="10">
        <v>61</v>
      </c>
      <c r="B66" s="10">
        <v>3154</v>
      </c>
      <c r="C66" s="11">
        <v>42066</v>
      </c>
      <c r="D66" s="12" t="s">
        <v>299</v>
      </c>
      <c r="E66" s="12" t="s">
        <v>239</v>
      </c>
      <c r="F66" s="12" t="s">
        <v>11</v>
      </c>
      <c r="G66" s="13" t="s">
        <v>17</v>
      </c>
      <c r="H66" s="14">
        <v>179.2</v>
      </c>
      <c r="I66" s="15"/>
      <c r="J66" s="15"/>
      <c r="K66" s="16"/>
      <c r="L66" s="17"/>
    </row>
    <row r="67" spans="1:12" ht="15">
      <c r="A67" s="10">
        <v>62</v>
      </c>
      <c r="B67" s="10">
        <v>255</v>
      </c>
      <c r="C67" s="11">
        <v>42066</v>
      </c>
      <c r="D67" s="12" t="s">
        <v>47</v>
      </c>
      <c r="E67" s="12" t="s">
        <v>216</v>
      </c>
      <c r="F67" s="12" t="s">
        <v>49</v>
      </c>
      <c r="G67" s="13" t="s">
        <v>140</v>
      </c>
      <c r="H67" s="14">
        <v>215.2</v>
      </c>
      <c r="I67" s="15"/>
      <c r="J67" s="15"/>
      <c r="K67" s="16"/>
      <c r="L67" s="17"/>
    </row>
    <row r="68" spans="1:12" ht="15">
      <c r="A68" s="10">
        <v>63</v>
      </c>
      <c r="B68" s="10">
        <v>67</v>
      </c>
      <c r="C68" s="11">
        <v>42066</v>
      </c>
      <c r="D68" s="12" t="s">
        <v>300</v>
      </c>
      <c r="E68" s="12" t="s">
        <v>39</v>
      </c>
      <c r="F68" s="12" t="s">
        <v>11</v>
      </c>
      <c r="G68" s="13" t="s">
        <v>17</v>
      </c>
      <c r="H68" s="14">
        <v>179.2</v>
      </c>
      <c r="I68" s="15"/>
      <c r="J68" s="15"/>
      <c r="K68" s="16"/>
      <c r="L68" s="17"/>
    </row>
    <row r="69" spans="1:12" ht="15">
      <c r="A69" s="10">
        <v>64</v>
      </c>
      <c r="B69" s="10">
        <v>3519</v>
      </c>
      <c r="C69" s="11">
        <v>42066</v>
      </c>
      <c r="D69" s="12" t="s">
        <v>193</v>
      </c>
      <c r="E69" s="12" t="s">
        <v>194</v>
      </c>
      <c r="F69" s="12" t="s">
        <v>11</v>
      </c>
      <c r="G69" s="13" t="s">
        <v>17</v>
      </c>
      <c r="H69" s="14">
        <v>179.2</v>
      </c>
      <c r="I69" s="15"/>
      <c r="J69" s="15"/>
      <c r="K69" s="16"/>
      <c r="L69" s="17"/>
    </row>
    <row r="70" spans="1:12" ht="15">
      <c r="A70" s="10">
        <v>65</v>
      </c>
      <c r="B70" s="10">
        <v>2508</v>
      </c>
      <c r="C70" s="11">
        <v>42066</v>
      </c>
      <c r="D70" s="12" t="s">
        <v>212</v>
      </c>
      <c r="E70" s="12" t="s">
        <v>213</v>
      </c>
      <c r="F70" s="12" t="s">
        <v>26</v>
      </c>
      <c r="G70" s="13" t="s">
        <v>140</v>
      </c>
      <c r="H70" s="14">
        <v>215.2</v>
      </c>
      <c r="I70" s="15"/>
      <c r="J70" s="15"/>
      <c r="K70" s="16"/>
      <c r="L70" s="17"/>
    </row>
    <row r="71" spans="1:12" ht="15">
      <c r="A71" s="10">
        <v>66</v>
      </c>
      <c r="B71" s="10">
        <v>2073</v>
      </c>
      <c r="C71" s="11">
        <v>42066</v>
      </c>
      <c r="D71" s="12" t="s">
        <v>301</v>
      </c>
      <c r="E71" s="12" t="s">
        <v>302</v>
      </c>
      <c r="F71" s="12" t="s">
        <v>11</v>
      </c>
      <c r="G71" s="13" t="s">
        <v>17</v>
      </c>
      <c r="H71" s="14">
        <v>179.2</v>
      </c>
      <c r="I71" s="15"/>
      <c r="J71" s="15"/>
      <c r="K71" s="16"/>
      <c r="L71" s="17"/>
    </row>
    <row r="72" spans="1:12" ht="15">
      <c r="A72" s="10">
        <v>67</v>
      </c>
      <c r="B72" s="10">
        <v>3335</v>
      </c>
      <c r="C72" s="11">
        <v>42066</v>
      </c>
      <c r="D72" s="12" t="s">
        <v>303</v>
      </c>
      <c r="E72" s="12" t="s">
        <v>20</v>
      </c>
      <c r="F72" s="12" t="s">
        <v>21</v>
      </c>
      <c r="G72" s="13" t="s">
        <v>227</v>
      </c>
      <c r="H72" s="14">
        <v>53.8</v>
      </c>
      <c r="I72" s="15"/>
      <c r="J72" s="15"/>
      <c r="K72" s="16"/>
      <c r="L72" s="17"/>
    </row>
    <row r="73" spans="1:12" ht="15">
      <c r="A73" s="10">
        <v>68</v>
      </c>
      <c r="B73" s="10">
        <v>253</v>
      </c>
      <c r="C73" s="11">
        <v>42067</v>
      </c>
      <c r="D73" s="12" t="s">
        <v>304</v>
      </c>
      <c r="E73" s="12" t="s">
        <v>19</v>
      </c>
      <c r="F73" s="12" t="s">
        <v>21</v>
      </c>
      <c r="G73" s="13" t="s">
        <v>140</v>
      </c>
      <c r="H73" s="14">
        <v>215.2</v>
      </c>
      <c r="I73" s="15"/>
      <c r="J73" s="15"/>
      <c r="K73" s="16"/>
      <c r="L73" s="17"/>
    </row>
    <row r="74" spans="1:12" ht="15">
      <c r="A74" s="10">
        <v>69</v>
      </c>
      <c r="B74" s="10">
        <v>3265</v>
      </c>
      <c r="C74" s="11">
        <v>42067</v>
      </c>
      <c r="D74" s="12" t="s">
        <v>40</v>
      </c>
      <c r="E74" s="12" t="s">
        <v>41</v>
      </c>
      <c r="F74" s="12" t="s">
        <v>26</v>
      </c>
      <c r="G74" s="13" t="s">
        <v>17</v>
      </c>
      <c r="H74" s="14">
        <v>179.2</v>
      </c>
      <c r="I74" s="15"/>
      <c r="J74" s="15"/>
      <c r="K74" s="16"/>
      <c r="L74" s="17"/>
    </row>
    <row r="75" spans="1:12" ht="15">
      <c r="A75" s="10">
        <v>70</v>
      </c>
      <c r="B75" s="10">
        <v>3395</v>
      </c>
      <c r="C75" s="11">
        <v>42067</v>
      </c>
      <c r="D75" s="12" t="s">
        <v>15</v>
      </c>
      <c r="E75" s="12" t="s">
        <v>16</v>
      </c>
      <c r="F75" s="12" t="s">
        <v>11</v>
      </c>
      <c r="G75" s="13" t="s">
        <v>17</v>
      </c>
      <c r="H75" s="14">
        <v>179.2</v>
      </c>
      <c r="I75" s="15"/>
      <c r="J75" s="15"/>
      <c r="K75" s="16"/>
      <c r="L75" s="17"/>
    </row>
    <row r="76" spans="1:12" ht="15">
      <c r="A76" s="10">
        <v>71</v>
      </c>
      <c r="B76" s="10">
        <v>2220</v>
      </c>
      <c r="C76" s="11">
        <v>42067</v>
      </c>
      <c r="D76" s="12" t="s">
        <v>305</v>
      </c>
      <c r="E76" s="12" t="s">
        <v>33</v>
      </c>
      <c r="F76" s="12" t="s">
        <v>11</v>
      </c>
      <c r="G76" s="13" t="s">
        <v>140</v>
      </c>
      <c r="H76" s="14">
        <v>215.2</v>
      </c>
      <c r="I76" s="15"/>
      <c r="J76" s="15"/>
      <c r="K76" s="16"/>
      <c r="L76" s="17"/>
    </row>
    <row r="77" spans="1:12" ht="15">
      <c r="A77" s="10">
        <v>72</v>
      </c>
      <c r="B77" s="10">
        <v>597</v>
      </c>
      <c r="C77" s="11">
        <v>42067</v>
      </c>
      <c r="D77" s="12" t="s">
        <v>30</v>
      </c>
      <c r="E77" s="12" t="s">
        <v>31</v>
      </c>
      <c r="F77" s="12" t="s">
        <v>11</v>
      </c>
      <c r="G77" s="13" t="s">
        <v>140</v>
      </c>
      <c r="H77" s="14">
        <v>215.2</v>
      </c>
      <c r="I77" s="15"/>
      <c r="J77" s="15"/>
      <c r="K77" s="16"/>
      <c r="L77" s="17"/>
    </row>
    <row r="78" spans="1:12" ht="15">
      <c r="A78" s="10">
        <v>73</v>
      </c>
      <c r="B78" s="10">
        <v>1507</v>
      </c>
      <c r="C78" s="11">
        <v>42067</v>
      </c>
      <c r="D78" s="12" t="s">
        <v>220</v>
      </c>
      <c r="E78" s="12" t="s">
        <v>221</v>
      </c>
      <c r="F78" s="12" t="s">
        <v>11</v>
      </c>
      <c r="G78" s="13" t="s">
        <v>140</v>
      </c>
      <c r="H78" s="14">
        <v>215.2</v>
      </c>
      <c r="I78" s="15"/>
      <c r="J78" s="15"/>
      <c r="K78" s="16"/>
      <c r="L78" s="17"/>
    </row>
    <row r="79" spans="1:12" ht="15">
      <c r="A79" s="10">
        <v>74</v>
      </c>
      <c r="B79" s="10">
        <v>3464</v>
      </c>
      <c r="C79" s="11">
        <v>42067</v>
      </c>
      <c r="D79" s="12" t="s">
        <v>306</v>
      </c>
      <c r="E79" s="12" t="s">
        <v>307</v>
      </c>
      <c r="F79" s="12" t="s">
        <v>11</v>
      </c>
      <c r="G79" s="13" t="s">
        <v>17</v>
      </c>
      <c r="H79" s="14">
        <v>179.2</v>
      </c>
      <c r="I79" s="15"/>
      <c r="J79" s="15"/>
      <c r="K79" s="16"/>
      <c r="L79" s="17"/>
    </row>
    <row r="80" spans="1:12" ht="15">
      <c r="A80" s="10">
        <v>75</v>
      </c>
      <c r="B80" s="10">
        <v>2449</v>
      </c>
      <c r="C80" s="11">
        <v>42067</v>
      </c>
      <c r="D80" s="12" t="s">
        <v>242</v>
      </c>
      <c r="E80" s="12" t="s">
        <v>243</v>
      </c>
      <c r="F80" s="12" t="s">
        <v>11</v>
      </c>
      <c r="G80" s="13" t="s">
        <v>140</v>
      </c>
      <c r="H80" s="14">
        <v>215.2</v>
      </c>
      <c r="I80" s="15"/>
      <c r="J80" s="15"/>
      <c r="K80" s="16"/>
      <c r="L80" s="17"/>
    </row>
    <row r="81" spans="1:12" ht="15">
      <c r="A81" s="10">
        <v>76</v>
      </c>
      <c r="B81" s="10">
        <v>36</v>
      </c>
      <c r="C81" s="11">
        <v>42067</v>
      </c>
      <c r="D81" s="12" t="s">
        <v>54</v>
      </c>
      <c r="E81" s="12" t="s">
        <v>55</v>
      </c>
      <c r="F81" s="12" t="s">
        <v>11</v>
      </c>
      <c r="G81" s="13" t="s">
        <v>17</v>
      </c>
      <c r="H81" s="14">
        <v>179.2</v>
      </c>
      <c r="I81" s="15"/>
      <c r="J81" s="15"/>
      <c r="K81" s="16"/>
      <c r="L81" s="17"/>
    </row>
    <row r="82" spans="1:12" ht="15">
      <c r="A82" s="10">
        <v>77</v>
      </c>
      <c r="B82" s="10">
        <v>3153</v>
      </c>
      <c r="C82" s="11">
        <v>42067</v>
      </c>
      <c r="D82" s="12" t="s">
        <v>308</v>
      </c>
      <c r="E82" s="12" t="s">
        <v>225</v>
      </c>
      <c r="F82" s="12" t="s">
        <v>11</v>
      </c>
      <c r="G82" s="13" t="s">
        <v>140</v>
      </c>
      <c r="H82" s="14">
        <v>215.2</v>
      </c>
      <c r="I82" s="15"/>
      <c r="J82" s="15"/>
      <c r="K82" s="16"/>
      <c r="L82" s="17"/>
    </row>
    <row r="83" spans="1:12" ht="15">
      <c r="A83" s="10">
        <v>78</v>
      </c>
      <c r="B83" s="10">
        <v>3889</v>
      </c>
      <c r="C83" s="11">
        <v>42068</v>
      </c>
      <c r="D83" s="12" t="s">
        <v>240</v>
      </c>
      <c r="E83" s="12" t="s">
        <v>241</v>
      </c>
      <c r="F83" s="12" t="s">
        <v>11</v>
      </c>
      <c r="G83" s="13" t="s">
        <v>140</v>
      </c>
      <c r="H83" s="14">
        <v>215.2</v>
      </c>
      <c r="I83" s="15"/>
      <c r="J83" s="15"/>
      <c r="K83" s="16"/>
      <c r="L83" s="17"/>
    </row>
    <row r="84" spans="1:12" ht="15">
      <c r="A84" s="10">
        <v>79</v>
      </c>
      <c r="B84" s="10">
        <v>2305</v>
      </c>
      <c r="C84" s="11">
        <v>42068</v>
      </c>
      <c r="D84" s="12" t="s">
        <v>204</v>
      </c>
      <c r="E84" s="12" t="s">
        <v>309</v>
      </c>
      <c r="F84" s="12" t="s">
        <v>11</v>
      </c>
      <c r="G84" s="13" t="s">
        <v>17</v>
      </c>
      <c r="H84" s="14">
        <v>179.2</v>
      </c>
      <c r="I84" s="15"/>
      <c r="J84" s="15"/>
      <c r="K84" s="16"/>
      <c r="L84" s="17"/>
    </row>
    <row r="85" spans="1:12" ht="15">
      <c r="A85" s="10">
        <v>80</v>
      </c>
      <c r="B85" s="10">
        <v>114</v>
      </c>
      <c r="C85" s="11">
        <v>42068</v>
      </c>
      <c r="D85" s="12" t="s">
        <v>24</v>
      </c>
      <c r="E85" s="12" t="s">
        <v>25</v>
      </c>
      <c r="F85" s="12" t="s">
        <v>26</v>
      </c>
      <c r="G85" s="13" t="s">
        <v>27</v>
      </c>
      <c r="H85" s="14">
        <v>358.4</v>
      </c>
      <c r="I85" s="15"/>
      <c r="J85" s="15"/>
      <c r="K85" s="16"/>
      <c r="L85" s="17"/>
    </row>
    <row r="86" spans="1:12" ht="15">
      <c r="A86" s="10">
        <v>81</v>
      </c>
      <c r="B86" s="10">
        <v>326</v>
      </c>
      <c r="C86" s="11">
        <v>42068</v>
      </c>
      <c r="D86" s="12" t="s">
        <v>310</v>
      </c>
      <c r="E86" s="12" t="s">
        <v>176</v>
      </c>
      <c r="F86" s="12" t="s">
        <v>26</v>
      </c>
      <c r="G86" s="13" t="s">
        <v>17</v>
      </c>
      <c r="H86" s="14">
        <v>179.2</v>
      </c>
      <c r="I86" s="15"/>
      <c r="J86" s="15"/>
      <c r="K86" s="16"/>
      <c r="L86" s="17"/>
    </row>
    <row r="87" spans="1:12" ht="15">
      <c r="A87" s="10">
        <v>82</v>
      </c>
      <c r="B87" s="10">
        <v>546</v>
      </c>
      <c r="C87" s="11">
        <v>42068</v>
      </c>
      <c r="D87" s="12" t="s">
        <v>311</v>
      </c>
      <c r="E87" s="12" t="s">
        <v>218</v>
      </c>
      <c r="F87" s="12" t="s">
        <v>21</v>
      </c>
      <c r="G87" s="13" t="s">
        <v>140</v>
      </c>
      <c r="H87" s="14">
        <v>215.2</v>
      </c>
      <c r="I87" s="15"/>
      <c r="J87" s="15"/>
      <c r="K87" s="16"/>
      <c r="L87" s="17"/>
    </row>
    <row r="88" spans="1:12" ht="15">
      <c r="A88" s="10">
        <v>83</v>
      </c>
      <c r="B88" s="10">
        <v>3447</v>
      </c>
      <c r="C88" s="11">
        <v>42075</v>
      </c>
      <c r="D88" s="12" t="s">
        <v>219</v>
      </c>
      <c r="E88" s="12" t="s">
        <v>312</v>
      </c>
      <c r="F88" s="12" t="s">
        <v>26</v>
      </c>
      <c r="G88" s="13" t="s">
        <v>17</v>
      </c>
      <c r="H88" s="14">
        <v>179.2</v>
      </c>
      <c r="I88" s="15"/>
      <c r="J88" s="15"/>
      <c r="K88" s="16"/>
      <c r="L88" s="17"/>
    </row>
    <row r="89" spans="1:12" ht="15">
      <c r="A89" s="10">
        <v>84</v>
      </c>
      <c r="B89" s="10">
        <v>1661</v>
      </c>
      <c r="C89" s="11">
        <v>42075</v>
      </c>
      <c r="D89" s="12" t="s">
        <v>313</v>
      </c>
      <c r="E89" s="12" t="s">
        <v>51</v>
      </c>
      <c r="F89" s="12" t="s">
        <v>44</v>
      </c>
      <c r="G89" s="13" t="s">
        <v>17</v>
      </c>
      <c r="H89" s="14">
        <v>179.2</v>
      </c>
      <c r="I89" s="15"/>
      <c r="J89" s="15"/>
      <c r="K89" s="16"/>
      <c r="L89" s="17"/>
    </row>
    <row r="90" spans="1:12" ht="15">
      <c r="A90" s="10">
        <v>85</v>
      </c>
      <c r="B90" s="10">
        <v>1070</v>
      </c>
      <c r="C90" s="11">
        <v>42076</v>
      </c>
      <c r="D90" s="12" t="s">
        <v>314</v>
      </c>
      <c r="E90" s="12" t="s">
        <v>315</v>
      </c>
      <c r="F90" s="12" t="s">
        <v>11</v>
      </c>
      <c r="G90" s="13" t="s">
        <v>316</v>
      </c>
      <c r="H90" s="14">
        <v>308</v>
      </c>
      <c r="I90" s="15"/>
      <c r="J90" s="15"/>
      <c r="K90" s="16"/>
      <c r="L90" s="17"/>
    </row>
    <row r="91" spans="1:12" ht="15">
      <c r="A91" s="10">
        <v>86</v>
      </c>
      <c r="B91" s="10">
        <v>693</v>
      </c>
      <c r="C91" s="11">
        <v>42080</v>
      </c>
      <c r="D91" s="12" t="s">
        <v>317</v>
      </c>
      <c r="E91" s="12" t="s">
        <v>192</v>
      </c>
      <c r="F91" s="12" t="s">
        <v>11</v>
      </c>
      <c r="G91" s="13" t="s">
        <v>140</v>
      </c>
      <c r="H91" s="14">
        <v>215.2</v>
      </c>
      <c r="I91" s="15"/>
      <c r="J91" s="15"/>
      <c r="K91" s="16"/>
      <c r="L91" s="17"/>
    </row>
    <row r="92" spans="1:12" ht="15">
      <c r="A92" s="10">
        <v>87</v>
      </c>
      <c r="B92" s="10">
        <v>2293</v>
      </c>
      <c r="C92" s="11">
        <v>42082</v>
      </c>
      <c r="D92" s="12" t="s">
        <v>56</v>
      </c>
      <c r="E92" s="12" t="s">
        <v>57</v>
      </c>
      <c r="F92" s="12" t="s">
        <v>11</v>
      </c>
      <c r="G92" s="13" t="s">
        <v>140</v>
      </c>
      <c r="H92" s="14">
        <v>215.2</v>
      </c>
      <c r="I92" s="15"/>
      <c r="J92" s="15"/>
      <c r="K92" s="16"/>
      <c r="L92" s="17"/>
    </row>
    <row r="93" spans="1:12" ht="15">
      <c r="A93" s="10">
        <v>88</v>
      </c>
      <c r="B93" s="10">
        <v>390</v>
      </c>
      <c r="C93" s="11">
        <v>42082</v>
      </c>
      <c r="D93" s="12" t="s">
        <v>318</v>
      </c>
      <c r="E93" s="12" t="s">
        <v>209</v>
      </c>
      <c r="F93" s="12" t="s">
        <v>21</v>
      </c>
      <c r="G93" s="13" t="s">
        <v>140</v>
      </c>
      <c r="H93" s="14">
        <v>215.2</v>
      </c>
      <c r="I93" s="15"/>
      <c r="J93" s="15"/>
      <c r="K93" s="16"/>
      <c r="L93" s="17"/>
    </row>
    <row r="94" spans="1:12" ht="15">
      <c r="A94" s="10">
        <v>89</v>
      </c>
      <c r="B94" s="10">
        <v>3264</v>
      </c>
      <c r="C94" s="11">
        <v>42090</v>
      </c>
      <c r="D94" s="12" t="s">
        <v>319</v>
      </c>
      <c r="E94" s="12" t="s">
        <v>320</v>
      </c>
      <c r="F94" s="12" t="s">
        <v>21</v>
      </c>
      <c r="G94" s="13" t="s">
        <v>17</v>
      </c>
      <c r="H94" s="14">
        <v>179.2</v>
      </c>
      <c r="I94" s="15"/>
      <c r="J94" s="15"/>
      <c r="K94" s="16"/>
      <c r="L94" s="17"/>
    </row>
    <row r="95" spans="1:12" ht="15">
      <c r="A95" s="10">
        <v>90</v>
      </c>
      <c r="B95" s="10">
        <v>2292</v>
      </c>
      <c r="C95" s="11">
        <v>42090</v>
      </c>
      <c r="D95" s="12" t="s">
        <v>296</v>
      </c>
      <c r="E95" s="12" t="s">
        <v>215</v>
      </c>
      <c r="F95" s="12" t="s">
        <v>11</v>
      </c>
      <c r="G95" s="13" t="s">
        <v>272</v>
      </c>
      <c r="H95" s="14">
        <v>430.4</v>
      </c>
      <c r="I95" s="15"/>
      <c r="J95" s="15"/>
      <c r="K95" s="16"/>
      <c r="L95" s="17"/>
    </row>
    <row r="96" spans="1:12" ht="15">
      <c r="A96" s="10">
        <v>91</v>
      </c>
      <c r="B96" s="10">
        <v>255</v>
      </c>
      <c r="C96" s="11">
        <v>42090</v>
      </c>
      <c r="D96" s="12" t="s">
        <v>47</v>
      </c>
      <c r="E96" s="12" t="s">
        <v>216</v>
      </c>
      <c r="F96" s="12" t="s">
        <v>26</v>
      </c>
      <c r="G96" s="13" t="s">
        <v>140</v>
      </c>
      <c r="H96" s="14">
        <v>215.2</v>
      </c>
      <c r="I96" s="15"/>
      <c r="J96" s="15"/>
      <c r="K96" s="16"/>
      <c r="L96" s="17"/>
    </row>
    <row r="97" spans="1:12" ht="15">
      <c r="A97" s="10">
        <v>92</v>
      </c>
      <c r="B97" s="10">
        <v>519</v>
      </c>
      <c r="C97" s="11">
        <v>42090</v>
      </c>
      <c r="D97" s="12" t="s">
        <v>34</v>
      </c>
      <c r="E97" s="12" t="s">
        <v>35</v>
      </c>
      <c r="F97" s="12" t="s">
        <v>21</v>
      </c>
      <c r="G97" s="13" t="s">
        <v>17</v>
      </c>
      <c r="H97" s="14">
        <v>179.2</v>
      </c>
      <c r="I97" s="15"/>
      <c r="J97" s="15"/>
      <c r="K97" s="16"/>
      <c r="L97" s="17"/>
    </row>
    <row r="98" spans="1:12" ht="15">
      <c r="A98" s="10">
        <v>93</v>
      </c>
      <c r="B98" s="10">
        <v>2508</v>
      </c>
      <c r="C98" s="11">
        <v>42090</v>
      </c>
      <c r="D98" s="12" t="s">
        <v>212</v>
      </c>
      <c r="E98" s="12" t="s">
        <v>213</v>
      </c>
      <c r="F98" s="12" t="s">
        <v>26</v>
      </c>
      <c r="G98" s="13" t="s">
        <v>140</v>
      </c>
      <c r="H98" s="14">
        <v>215.2</v>
      </c>
      <c r="I98" s="15"/>
      <c r="J98" s="15"/>
      <c r="K98" s="16"/>
      <c r="L98" s="17"/>
    </row>
    <row r="99" spans="1:12" ht="15">
      <c r="A99" s="10">
        <v>94</v>
      </c>
      <c r="B99" s="10">
        <v>154</v>
      </c>
      <c r="C99" s="11">
        <v>42090</v>
      </c>
      <c r="D99" s="12" t="s">
        <v>321</v>
      </c>
      <c r="E99" s="12" t="s">
        <v>322</v>
      </c>
      <c r="F99" s="12" t="s">
        <v>21</v>
      </c>
      <c r="G99" s="13" t="s">
        <v>140</v>
      </c>
      <c r="H99" s="14">
        <v>215.2</v>
      </c>
      <c r="I99" s="15"/>
      <c r="J99" s="15"/>
      <c r="K99" s="16"/>
      <c r="L99" s="17"/>
    </row>
    <row r="100" spans="1:12" ht="15">
      <c r="A100" s="10">
        <v>95</v>
      </c>
      <c r="B100" s="10">
        <v>546</v>
      </c>
      <c r="C100" s="11">
        <v>42090</v>
      </c>
      <c r="D100" s="12" t="s">
        <v>311</v>
      </c>
      <c r="E100" s="12" t="s">
        <v>218</v>
      </c>
      <c r="F100" s="12" t="s">
        <v>21</v>
      </c>
      <c r="G100" s="13" t="s">
        <v>140</v>
      </c>
      <c r="H100" s="14">
        <v>215.2</v>
      </c>
      <c r="I100" s="15"/>
      <c r="J100" s="15"/>
      <c r="K100" s="16"/>
      <c r="L100" s="17"/>
    </row>
    <row r="101" spans="1:12" ht="15">
      <c r="A101" s="28"/>
      <c r="B101" s="28"/>
      <c r="C101" s="28"/>
      <c r="D101" s="28"/>
      <c r="E101" s="28"/>
      <c r="F101" s="28"/>
      <c r="G101" s="29" t="s">
        <v>10</v>
      </c>
      <c r="H101" s="30">
        <f>SUM(H6:H100)</f>
        <v>19796.20000000003</v>
      </c>
      <c r="I101" s="28"/>
      <c r="J101" s="28"/>
      <c r="K101" s="28"/>
      <c r="L101" s="28"/>
    </row>
    <row r="103" spans="5:7" ht="15">
      <c r="E103" s="31" t="s">
        <v>12</v>
      </c>
      <c r="F103" s="31">
        <v>49</v>
      </c>
      <c r="G103" s="32"/>
    </row>
    <row r="104" spans="5:7" ht="15">
      <c r="E104" s="31" t="s">
        <v>11</v>
      </c>
      <c r="F104" s="31">
        <v>46</v>
      </c>
      <c r="G104" s="32"/>
    </row>
    <row r="105" spans="5:6" ht="15">
      <c r="E105" s="31" t="s">
        <v>10</v>
      </c>
      <c r="F105" s="31">
        <f>SUM(F103:F104)</f>
        <v>95</v>
      </c>
    </row>
  </sheetData>
  <sheetProtection/>
  <mergeCells count="6">
    <mergeCell ref="A4:G4"/>
    <mergeCell ref="A1:G1"/>
    <mergeCell ref="A2:G2"/>
    <mergeCell ref="H2:L2"/>
    <mergeCell ref="A3:G3"/>
    <mergeCell ref="H3:L3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5"/>
  <sheetViews>
    <sheetView zoomScalePageLayoutView="0" workbookViewId="0" topLeftCell="A1">
      <selection activeCell="H18" sqref="H18"/>
    </sheetView>
  </sheetViews>
  <sheetFormatPr defaultColWidth="11.421875" defaultRowHeight="15"/>
  <cols>
    <col min="3" max="3" width="13.00390625" style="0" customWidth="1"/>
    <col min="4" max="4" width="34.28125" style="0" customWidth="1"/>
    <col min="5" max="5" width="31.421875" style="0" customWidth="1"/>
    <col min="6" max="6" width="22.00390625" style="0" customWidth="1"/>
    <col min="7" max="7" width="21.421875" style="0" customWidth="1"/>
    <col min="8" max="8" width="13.28125" style="0" customWidth="1"/>
  </cols>
  <sheetData>
    <row r="1" spans="1:12" ht="27.75" customHeight="1">
      <c r="A1" s="78" t="s">
        <v>0</v>
      </c>
      <c r="B1" s="78"/>
      <c r="C1" s="78"/>
      <c r="D1" s="78"/>
      <c r="E1" s="78"/>
      <c r="F1" s="78"/>
      <c r="G1" s="78"/>
      <c r="H1" s="1"/>
      <c r="I1" s="1"/>
      <c r="J1" s="1"/>
      <c r="K1" s="1"/>
      <c r="L1" s="1"/>
    </row>
    <row r="2" spans="1:12" ht="27.75" customHeight="1">
      <c r="A2" s="78" t="s">
        <v>1</v>
      </c>
      <c r="B2" s="78"/>
      <c r="C2" s="78"/>
      <c r="D2" s="78"/>
      <c r="E2" s="78"/>
      <c r="F2" s="78"/>
      <c r="G2" s="78"/>
      <c r="H2" s="79"/>
      <c r="I2" s="79"/>
      <c r="J2" s="79"/>
      <c r="K2" s="79"/>
      <c r="L2" s="79"/>
    </row>
    <row r="3" spans="1:12" ht="27.75" customHeight="1">
      <c r="A3" s="78" t="s">
        <v>2</v>
      </c>
      <c r="B3" s="78"/>
      <c r="C3" s="78"/>
      <c r="D3" s="78"/>
      <c r="E3" s="78"/>
      <c r="F3" s="78"/>
      <c r="G3" s="78"/>
      <c r="H3" s="79"/>
      <c r="I3" s="79"/>
      <c r="J3" s="79"/>
      <c r="K3" s="79"/>
      <c r="L3" s="79"/>
    </row>
    <row r="4" spans="1:12" ht="27.75" customHeight="1">
      <c r="A4" s="75" t="s">
        <v>345</v>
      </c>
      <c r="B4" s="75"/>
      <c r="C4" s="76"/>
      <c r="D4" s="76"/>
      <c r="E4" s="76"/>
      <c r="F4" s="76"/>
      <c r="G4" s="77"/>
      <c r="H4" s="1"/>
      <c r="I4" s="2"/>
      <c r="J4" s="2"/>
      <c r="K4" s="2"/>
      <c r="L4" s="2"/>
    </row>
    <row r="5" spans="1:12" ht="15.75">
      <c r="A5" s="3" t="s">
        <v>3</v>
      </c>
      <c r="B5" s="4" t="s">
        <v>4</v>
      </c>
      <c r="C5" s="5" t="s">
        <v>5</v>
      </c>
      <c r="D5" s="6" t="s">
        <v>6</v>
      </c>
      <c r="E5" s="6" t="s">
        <v>7</v>
      </c>
      <c r="F5" s="7" t="s">
        <v>8</v>
      </c>
      <c r="G5" s="8" t="s">
        <v>9</v>
      </c>
      <c r="H5" s="9" t="s">
        <v>10</v>
      </c>
      <c r="I5" s="2"/>
      <c r="J5" s="2"/>
      <c r="K5" s="2"/>
      <c r="L5" s="2"/>
    </row>
    <row r="6" spans="1:12" ht="15">
      <c r="A6" s="59">
        <v>1</v>
      </c>
      <c r="B6" s="59">
        <v>171</v>
      </c>
      <c r="C6" s="60" t="s">
        <v>324</v>
      </c>
      <c r="D6" s="61" t="s">
        <v>325</v>
      </c>
      <c r="E6" s="61" t="s">
        <v>83</v>
      </c>
      <c r="F6" s="61" t="s">
        <v>74</v>
      </c>
      <c r="G6" s="62" t="s">
        <v>272</v>
      </c>
      <c r="H6" s="63" t="s">
        <v>84</v>
      </c>
      <c r="I6" s="15"/>
      <c r="J6" s="15"/>
      <c r="K6" s="15"/>
      <c r="L6" s="15"/>
    </row>
    <row r="7" spans="1:12" ht="15">
      <c r="A7" s="10">
        <v>2</v>
      </c>
      <c r="B7" s="10">
        <v>2148</v>
      </c>
      <c r="C7" s="11">
        <v>42107</v>
      </c>
      <c r="D7" s="12" t="s">
        <v>326</v>
      </c>
      <c r="E7" s="12" t="s">
        <v>174</v>
      </c>
      <c r="F7" s="12" t="s">
        <v>74</v>
      </c>
      <c r="G7" s="13" t="s">
        <v>272</v>
      </c>
      <c r="H7" s="14">
        <v>430.4</v>
      </c>
      <c r="I7" s="15"/>
      <c r="J7" s="15"/>
      <c r="K7" s="16"/>
      <c r="L7" s="17"/>
    </row>
    <row r="8" spans="1:12" ht="15">
      <c r="A8" s="10">
        <v>3</v>
      </c>
      <c r="B8" s="10">
        <v>2397</v>
      </c>
      <c r="C8" s="11">
        <v>42107</v>
      </c>
      <c r="D8" s="12" t="s">
        <v>268</v>
      </c>
      <c r="E8" s="12" t="s">
        <v>160</v>
      </c>
      <c r="F8" s="12" t="s">
        <v>74</v>
      </c>
      <c r="G8" s="13" t="s">
        <v>272</v>
      </c>
      <c r="H8" s="14">
        <v>430.4</v>
      </c>
      <c r="I8" s="15"/>
      <c r="J8" s="15"/>
      <c r="K8" s="16"/>
      <c r="L8" s="17"/>
    </row>
    <row r="9" spans="1:12" ht="15">
      <c r="A9" s="10">
        <v>4</v>
      </c>
      <c r="B9" s="10">
        <v>1548</v>
      </c>
      <c r="C9" s="11">
        <v>42107</v>
      </c>
      <c r="D9" s="12" t="s">
        <v>327</v>
      </c>
      <c r="E9" s="12" t="s">
        <v>73</v>
      </c>
      <c r="F9" s="12" t="s">
        <v>74</v>
      </c>
      <c r="G9" s="13" t="s">
        <v>272</v>
      </c>
      <c r="H9" s="14">
        <v>430.4</v>
      </c>
      <c r="I9" s="15"/>
      <c r="J9" s="15"/>
      <c r="K9" s="16"/>
      <c r="L9" s="17"/>
    </row>
    <row r="10" spans="1:12" ht="15">
      <c r="A10" s="10">
        <v>5</v>
      </c>
      <c r="B10" s="10">
        <v>449</v>
      </c>
      <c r="C10" s="11">
        <v>42107</v>
      </c>
      <c r="D10" s="12" t="s">
        <v>328</v>
      </c>
      <c r="E10" s="12" t="s">
        <v>329</v>
      </c>
      <c r="F10" s="12" t="s">
        <v>74</v>
      </c>
      <c r="G10" s="13" t="s">
        <v>272</v>
      </c>
      <c r="H10" s="14">
        <v>430.4</v>
      </c>
      <c r="I10" s="15"/>
      <c r="J10" s="15"/>
      <c r="K10" s="16"/>
      <c r="L10" s="17"/>
    </row>
    <row r="11" spans="1:12" ht="15">
      <c r="A11" s="10">
        <v>6</v>
      </c>
      <c r="B11" s="10">
        <v>3797</v>
      </c>
      <c r="C11" s="11">
        <v>42107</v>
      </c>
      <c r="D11" s="12" t="s">
        <v>267</v>
      </c>
      <c r="E11" s="12" t="s">
        <v>330</v>
      </c>
      <c r="F11" s="12" t="s">
        <v>74</v>
      </c>
      <c r="G11" s="13" t="s">
        <v>272</v>
      </c>
      <c r="H11" s="14">
        <v>430.4</v>
      </c>
      <c r="I11" s="15"/>
      <c r="J11" s="15"/>
      <c r="K11" s="16"/>
      <c r="L11" s="17"/>
    </row>
    <row r="12" spans="1:12" ht="15">
      <c r="A12" s="10">
        <v>7</v>
      </c>
      <c r="B12" s="10">
        <v>3156</v>
      </c>
      <c r="C12" s="11">
        <v>42107</v>
      </c>
      <c r="D12" s="12" t="s">
        <v>266</v>
      </c>
      <c r="E12" s="12" t="s">
        <v>142</v>
      </c>
      <c r="F12" s="12" t="s">
        <v>65</v>
      </c>
      <c r="G12" s="13" t="s">
        <v>272</v>
      </c>
      <c r="H12" s="14">
        <v>430.4</v>
      </c>
      <c r="I12" s="15"/>
      <c r="J12" s="15"/>
      <c r="K12" s="16"/>
      <c r="L12" s="17"/>
    </row>
    <row r="13" spans="1:12" ht="15">
      <c r="A13" s="10">
        <v>8</v>
      </c>
      <c r="B13" s="10">
        <v>2001</v>
      </c>
      <c r="C13" s="11">
        <v>42108</v>
      </c>
      <c r="D13" s="12" t="s">
        <v>331</v>
      </c>
      <c r="E13" s="12" t="s">
        <v>332</v>
      </c>
      <c r="F13" s="12" t="s">
        <v>74</v>
      </c>
      <c r="G13" s="13" t="s">
        <v>27</v>
      </c>
      <c r="H13" s="14">
        <v>358.4</v>
      </c>
      <c r="I13" s="15"/>
      <c r="J13" s="15"/>
      <c r="K13" s="16"/>
      <c r="L13" s="17"/>
    </row>
    <row r="14" spans="1:12" ht="15">
      <c r="A14" s="10">
        <v>9</v>
      </c>
      <c r="B14" s="10">
        <v>3120</v>
      </c>
      <c r="C14" s="11">
        <v>42108</v>
      </c>
      <c r="D14" s="12" t="s">
        <v>263</v>
      </c>
      <c r="E14" s="12" t="s">
        <v>264</v>
      </c>
      <c r="F14" s="12" t="s">
        <v>74</v>
      </c>
      <c r="G14" s="13" t="s">
        <v>272</v>
      </c>
      <c r="H14" s="14">
        <v>430.4</v>
      </c>
      <c r="I14" s="15"/>
      <c r="J14" s="15"/>
      <c r="K14" s="16"/>
      <c r="L14" s="17"/>
    </row>
    <row r="15" spans="1:12" ht="15">
      <c r="A15" s="10">
        <v>10</v>
      </c>
      <c r="B15" s="10">
        <v>2199</v>
      </c>
      <c r="C15" s="11">
        <v>42108</v>
      </c>
      <c r="D15" s="12" t="s">
        <v>118</v>
      </c>
      <c r="E15" s="12" t="s">
        <v>119</v>
      </c>
      <c r="F15" s="12" t="s">
        <v>99</v>
      </c>
      <c r="G15" s="13" t="s">
        <v>27</v>
      </c>
      <c r="H15" s="14">
        <v>358.4</v>
      </c>
      <c r="I15" s="15"/>
      <c r="J15" s="15"/>
      <c r="K15" s="16"/>
      <c r="L15" s="17"/>
    </row>
    <row r="16" spans="1:12" ht="15">
      <c r="A16" s="10">
        <v>11</v>
      </c>
      <c r="B16" s="10">
        <v>1443</v>
      </c>
      <c r="C16" s="11">
        <v>42108</v>
      </c>
      <c r="D16" s="12" t="s">
        <v>276</v>
      </c>
      <c r="E16" s="12" t="s">
        <v>245</v>
      </c>
      <c r="F16" s="12" t="s">
        <v>74</v>
      </c>
      <c r="G16" s="13" t="s">
        <v>272</v>
      </c>
      <c r="H16" s="14">
        <v>430.4</v>
      </c>
      <c r="I16" s="15"/>
      <c r="J16" s="15"/>
      <c r="K16" s="16"/>
      <c r="L16" s="16"/>
    </row>
    <row r="17" spans="1:12" ht="15">
      <c r="A17" s="10">
        <v>12</v>
      </c>
      <c r="B17" s="10">
        <v>190</v>
      </c>
      <c r="C17" s="11">
        <v>42108</v>
      </c>
      <c r="D17" s="12" t="s">
        <v>289</v>
      </c>
      <c r="E17" s="12" t="s">
        <v>250</v>
      </c>
      <c r="F17" s="12" t="s">
        <v>74</v>
      </c>
      <c r="G17" s="13" t="s">
        <v>140</v>
      </c>
      <c r="H17" s="14">
        <v>215.2</v>
      </c>
      <c r="I17" s="15"/>
      <c r="J17" s="15"/>
      <c r="K17" s="16"/>
      <c r="L17" s="16"/>
    </row>
    <row r="18" spans="1:12" ht="15">
      <c r="A18" s="10">
        <v>13</v>
      </c>
      <c r="B18" s="10">
        <v>1747</v>
      </c>
      <c r="C18" s="11">
        <v>42109</v>
      </c>
      <c r="D18" s="12" t="s">
        <v>75</v>
      </c>
      <c r="E18" s="12" t="s">
        <v>76</v>
      </c>
      <c r="F18" s="12" t="s">
        <v>74</v>
      </c>
      <c r="G18" s="13" t="s">
        <v>17</v>
      </c>
      <c r="H18" s="14">
        <v>179.2</v>
      </c>
      <c r="I18" s="15"/>
      <c r="J18" s="15"/>
      <c r="K18" s="16"/>
      <c r="L18" s="16"/>
    </row>
    <row r="19" spans="1:12" ht="15">
      <c r="A19" s="10">
        <v>14</v>
      </c>
      <c r="B19" s="10">
        <v>9</v>
      </c>
      <c r="C19" s="11">
        <v>42109</v>
      </c>
      <c r="D19" s="12" t="s">
        <v>333</v>
      </c>
      <c r="E19" s="12" t="s">
        <v>107</v>
      </c>
      <c r="F19" s="12" t="s">
        <v>74</v>
      </c>
      <c r="G19" s="13" t="s">
        <v>27</v>
      </c>
      <c r="H19" s="14">
        <v>358.4</v>
      </c>
      <c r="I19" s="15"/>
      <c r="J19" s="15"/>
      <c r="K19" s="16"/>
      <c r="L19" s="16"/>
    </row>
    <row r="20" spans="1:12" ht="15">
      <c r="A20" s="10">
        <v>15</v>
      </c>
      <c r="B20" s="10">
        <v>2141</v>
      </c>
      <c r="C20" s="11">
        <v>42109</v>
      </c>
      <c r="D20" s="12" t="s">
        <v>334</v>
      </c>
      <c r="E20" s="12" t="s">
        <v>351</v>
      </c>
      <c r="F20" s="12" t="s">
        <v>74</v>
      </c>
      <c r="G20" s="13" t="s">
        <v>27</v>
      </c>
      <c r="H20" s="14">
        <v>358.4</v>
      </c>
      <c r="I20" s="15"/>
      <c r="J20" s="15"/>
      <c r="K20" s="16"/>
      <c r="L20" s="16"/>
    </row>
    <row r="21" spans="1:12" ht="15">
      <c r="A21" s="10">
        <v>16</v>
      </c>
      <c r="B21" s="10">
        <v>1646</v>
      </c>
      <c r="C21" s="11">
        <v>42109</v>
      </c>
      <c r="D21" s="12" t="s">
        <v>335</v>
      </c>
      <c r="E21" s="12" t="s">
        <v>336</v>
      </c>
      <c r="F21" s="12" t="s">
        <v>74</v>
      </c>
      <c r="G21" s="13" t="s">
        <v>272</v>
      </c>
      <c r="H21" s="14">
        <v>430.4</v>
      </c>
      <c r="I21" s="15"/>
      <c r="J21" s="15"/>
      <c r="K21" s="16"/>
      <c r="L21" s="16"/>
    </row>
    <row r="22" spans="1:12" ht="15">
      <c r="A22" s="10">
        <v>17</v>
      </c>
      <c r="B22" s="10">
        <v>3060</v>
      </c>
      <c r="C22" s="11">
        <v>42109</v>
      </c>
      <c r="D22" s="12" t="s">
        <v>337</v>
      </c>
      <c r="E22" s="12" t="s">
        <v>338</v>
      </c>
      <c r="F22" s="12" t="s">
        <v>339</v>
      </c>
      <c r="G22" s="13" t="s">
        <v>140</v>
      </c>
      <c r="H22" s="14">
        <v>215.2</v>
      </c>
      <c r="I22" s="15"/>
      <c r="J22" s="15"/>
      <c r="K22" s="16"/>
      <c r="L22" s="16"/>
    </row>
    <row r="23" spans="1:12" ht="15">
      <c r="A23" s="10">
        <v>18</v>
      </c>
      <c r="B23" s="10">
        <v>2360</v>
      </c>
      <c r="C23" s="11">
        <v>42109</v>
      </c>
      <c r="D23" s="12" t="s">
        <v>100</v>
      </c>
      <c r="E23" s="12" t="s">
        <v>167</v>
      </c>
      <c r="F23" s="12" t="s">
        <v>71</v>
      </c>
      <c r="G23" s="13" t="s">
        <v>27</v>
      </c>
      <c r="H23" s="14">
        <v>358.4</v>
      </c>
      <c r="I23" s="15"/>
      <c r="J23" s="15"/>
      <c r="K23" s="16"/>
      <c r="L23" s="16"/>
    </row>
    <row r="24" spans="1:12" ht="15">
      <c r="A24" s="10">
        <v>19</v>
      </c>
      <c r="B24" s="10">
        <v>2360</v>
      </c>
      <c r="C24" s="11">
        <v>42109</v>
      </c>
      <c r="D24" s="12" t="s">
        <v>168</v>
      </c>
      <c r="E24" s="12" t="s">
        <v>167</v>
      </c>
      <c r="F24" s="12" t="s">
        <v>71</v>
      </c>
      <c r="G24" s="13" t="s">
        <v>272</v>
      </c>
      <c r="H24" s="14">
        <v>430.4</v>
      </c>
      <c r="I24" s="15"/>
      <c r="J24" s="15"/>
      <c r="K24" s="16"/>
      <c r="L24" s="16"/>
    </row>
    <row r="25" spans="1:12" ht="15">
      <c r="A25" s="10">
        <v>20</v>
      </c>
      <c r="B25" s="10">
        <v>3438</v>
      </c>
      <c r="C25" s="11">
        <v>42110</v>
      </c>
      <c r="D25" s="12" t="s">
        <v>80</v>
      </c>
      <c r="E25" s="12" t="s">
        <v>81</v>
      </c>
      <c r="F25" s="12" t="s">
        <v>74</v>
      </c>
      <c r="G25" s="13" t="s">
        <v>27</v>
      </c>
      <c r="H25" s="14">
        <v>358.4</v>
      </c>
      <c r="I25" s="15"/>
      <c r="J25" s="15"/>
      <c r="K25" s="16"/>
      <c r="L25" s="16"/>
    </row>
    <row r="26" spans="1:12" ht="15">
      <c r="A26" s="10">
        <v>21</v>
      </c>
      <c r="B26" s="10">
        <v>1671</v>
      </c>
      <c r="C26" s="11">
        <v>42110</v>
      </c>
      <c r="D26" s="12" t="s">
        <v>93</v>
      </c>
      <c r="E26" s="12" t="s">
        <v>94</v>
      </c>
      <c r="F26" s="12" t="s">
        <v>74</v>
      </c>
      <c r="G26" s="13" t="s">
        <v>27</v>
      </c>
      <c r="H26" s="14">
        <v>358.4</v>
      </c>
      <c r="I26" s="15"/>
      <c r="J26" s="15"/>
      <c r="K26" s="16"/>
      <c r="L26" s="16"/>
    </row>
    <row r="27" spans="1:12" ht="15">
      <c r="A27" s="10">
        <v>22</v>
      </c>
      <c r="B27" s="10">
        <v>1812</v>
      </c>
      <c r="C27" s="18">
        <v>42110</v>
      </c>
      <c r="D27" s="19" t="s">
        <v>340</v>
      </c>
      <c r="E27" s="19" t="s">
        <v>341</v>
      </c>
      <c r="F27" s="19" t="s">
        <v>74</v>
      </c>
      <c r="G27" s="20" t="s">
        <v>272</v>
      </c>
      <c r="H27" s="14">
        <v>430.4</v>
      </c>
      <c r="I27" s="15"/>
      <c r="J27" s="15"/>
      <c r="K27" s="16"/>
      <c r="L27" s="16"/>
    </row>
    <row r="28" spans="1:12" ht="15">
      <c r="A28" s="10">
        <v>23</v>
      </c>
      <c r="B28" s="10">
        <v>2587</v>
      </c>
      <c r="C28" s="18">
        <v>42110</v>
      </c>
      <c r="D28" s="21" t="s">
        <v>352</v>
      </c>
      <c r="E28" s="21" t="s">
        <v>144</v>
      </c>
      <c r="F28" s="21" t="s">
        <v>145</v>
      </c>
      <c r="G28" s="10" t="s">
        <v>272</v>
      </c>
      <c r="H28" s="14">
        <v>430.4</v>
      </c>
      <c r="I28" s="15"/>
      <c r="J28" s="15"/>
      <c r="K28" s="16"/>
      <c r="L28" s="16"/>
    </row>
    <row r="29" spans="1:12" ht="15">
      <c r="A29" s="10">
        <v>24</v>
      </c>
      <c r="B29" s="22">
        <v>2362</v>
      </c>
      <c r="C29" s="18">
        <v>42111</v>
      </c>
      <c r="D29" s="21" t="s">
        <v>133</v>
      </c>
      <c r="E29" s="21" t="s">
        <v>67</v>
      </c>
      <c r="F29" s="21" t="s">
        <v>68</v>
      </c>
      <c r="G29" s="10" t="s">
        <v>27</v>
      </c>
      <c r="H29" s="14">
        <v>358.4</v>
      </c>
      <c r="I29" s="15"/>
      <c r="J29" s="15"/>
      <c r="K29" s="16"/>
      <c r="L29" s="16"/>
    </row>
    <row r="30" spans="1:12" ht="15">
      <c r="A30" s="10">
        <v>25</v>
      </c>
      <c r="B30" s="22">
        <v>350</v>
      </c>
      <c r="C30" s="18">
        <v>42111</v>
      </c>
      <c r="D30" s="21" t="s">
        <v>127</v>
      </c>
      <c r="E30" s="21" t="s">
        <v>128</v>
      </c>
      <c r="F30" s="21" t="s">
        <v>90</v>
      </c>
      <c r="G30" s="10" t="s">
        <v>17</v>
      </c>
      <c r="H30" s="14">
        <v>179.2</v>
      </c>
      <c r="I30" s="15"/>
      <c r="J30" s="15"/>
      <c r="K30" s="16"/>
      <c r="L30" s="16"/>
    </row>
    <row r="31" spans="1:12" ht="15">
      <c r="A31" s="10">
        <v>26</v>
      </c>
      <c r="B31" s="10">
        <v>1164</v>
      </c>
      <c r="C31" s="18">
        <v>42111</v>
      </c>
      <c r="D31" s="21" t="s">
        <v>104</v>
      </c>
      <c r="E31" s="21" t="s">
        <v>105</v>
      </c>
      <c r="F31" s="21" t="s">
        <v>65</v>
      </c>
      <c r="G31" s="10" t="s">
        <v>27</v>
      </c>
      <c r="H31" s="14">
        <v>358.4</v>
      </c>
      <c r="I31" s="15"/>
      <c r="J31" s="15"/>
      <c r="K31" s="16"/>
      <c r="L31" s="16"/>
    </row>
    <row r="32" spans="1:12" ht="15">
      <c r="A32" s="10">
        <v>27</v>
      </c>
      <c r="B32" s="10">
        <v>590</v>
      </c>
      <c r="C32" s="18">
        <v>42111</v>
      </c>
      <c r="D32" s="21" t="s">
        <v>342</v>
      </c>
      <c r="E32" s="21" t="s">
        <v>89</v>
      </c>
      <c r="F32" s="21" t="s">
        <v>90</v>
      </c>
      <c r="G32" s="10" t="s">
        <v>272</v>
      </c>
      <c r="H32" s="14">
        <v>430.4</v>
      </c>
      <c r="I32" s="15"/>
      <c r="J32" s="15"/>
      <c r="K32" s="16"/>
      <c r="L32" s="16"/>
    </row>
    <row r="33" spans="1:12" ht="15">
      <c r="A33" s="10">
        <v>28</v>
      </c>
      <c r="B33" s="10">
        <v>730</v>
      </c>
      <c r="C33" s="18">
        <v>42111</v>
      </c>
      <c r="D33" s="21" t="s">
        <v>343</v>
      </c>
      <c r="E33" s="21" t="s">
        <v>353</v>
      </c>
      <c r="F33" s="21" t="s">
        <v>11</v>
      </c>
      <c r="G33" s="10" t="s">
        <v>272</v>
      </c>
      <c r="H33" s="14">
        <v>430.4</v>
      </c>
      <c r="I33" s="16"/>
      <c r="J33" s="15"/>
      <c r="K33" s="16"/>
      <c r="L33" s="23"/>
    </row>
    <row r="34" spans="1:12" ht="15">
      <c r="A34" s="10">
        <v>29</v>
      </c>
      <c r="B34" s="10">
        <v>3583</v>
      </c>
      <c r="C34" s="11">
        <v>42114</v>
      </c>
      <c r="D34" s="26" t="s">
        <v>96</v>
      </c>
      <c r="E34" s="26" t="s">
        <v>344</v>
      </c>
      <c r="F34" s="26" t="s">
        <v>99</v>
      </c>
      <c r="G34" s="10" t="s">
        <v>272</v>
      </c>
      <c r="H34" s="14">
        <v>430.4</v>
      </c>
      <c r="I34" s="24"/>
      <c r="J34" s="15"/>
      <c r="K34" s="16"/>
      <c r="L34" s="25"/>
    </row>
    <row r="35" spans="1:12" ht="15">
      <c r="A35" s="10">
        <v>30</v>
      </c>
      <c r="B35" s="10">
        <v>3911</v>
      </c>
      <c r="C35" s="11">
        <v>42114</v>
      </c>
      <c r="D35" s="21" t="s">
        <v>260</v>
      </c>
      <c r="E35" s="21" t="s">
        <v>261</v>
      </c>
      <c r="F35" s="21" t="s">
        <v>151</v>
      </c>
      <c r="G35" s="10" t="s">
        <v>140</v>
      </c>
      <c r="H35" s="14">
        <v>215.2</v>
      </c>
      <c r="I35" s="15"/>
      <c r="J35" s="15"/>
      <c r="K35" s="16"/>
      <c r="L35" s="27"/>
    </row>
    <row r="36" spans="1:12" ht="15">
      <c r="A36" s="10">
        <v>31</v>
      </c>
      <c r="B36" s="10">
        <v>3632</v>
      </c>
      <c r="C36" s="11">
        <v>42114</v>
      </c>
      <c r="D36" s="12" t="s">
        <v>156</v>
      </c>
      <c r="E36" s="12" t="s">
        <v>157</v>
      </c>
      <c r="F36" s="12" t="s">
        <v>74</v>
      </c>
      <c r="G36" s="13" t="s">
        <v>272</v>
      </c>
      <c r="H36" s="14">
        <v>430.4</v>
      </c>
      <c r="I36" s="15"/>
      <c r="J36" s="15"/>
      <c r="K36" s="16"/>
      <c r="L36" s="16"/>
    </row>
    <row r="37" spans="1:12" ht="15">
      <c r="A37" s="10">
        <v>32</v>
      </c>
      <c r="B37" s="10">
        <v>3075</v>
      </c>
      <c r="C37" s="11">
        <v>42114</v>
      </c>
      <c r="D37" s="12" t="s">
        <v>108</v>
      </c>
      <c r="E37" s="12" t="s">
        <v>158</v>
      </c>
      <c r="F37" s="12" t="s">
        <v>90</v>
      </c>
      <c r="G37" s="13" t="s">
        <v>27</v>
      </c>
      <c r="H37" s="14">
        <v>358.4</v>
      </c>
      <c r="I37" s="15"/>
      <c r="J37" s="15"/>
      <c r="K37" s="16"/>
      <c r="L37" s="16"/>
    </row>
    <row r="38" spans="1:12" ht="15">
      <c r="A38" s="10">
        <v>33</v>
      </c>
      <c r="B38" s="10">
        <v>462</v>
      </c>
      <c r="C38" s="11">
        <v>42114</v>
      </c>
      <c r="D38" s="12" t="s">
        <v>286</v>
      </c>
      <c r="E38" s="12" t="s">
        <v>150</v>
      </c>
      <c r="F38" s="12" t="s">
        <v>151</v>
      </c>
      <c r="G38" s="13" t="s">
        <v>272</v>
      </c>
      <c r="H38" s="14">
        <v>430.4</v>
      </c>
      <c r="I38" s="15"/>
      <c r="J38" s="15"/>
      <c r="K38" s="16"/>
      <c r="L38" s="23"/>
    </row>
    <row r="39" spans="1:12" ht="15">
      <c r="A39" s="10">
        <v>34</v>
      </c>
      <c r="B39" s="10">
        <v>2244</v>
      </c>
      <c r="C39" s="11">
        <v>42117</v>
      </c>
      <c r="D39" s="12" t="s">
        <v>152</v>
      </c>
      <c r="E39" s="12" t="s">
        <v>153</v>
      </c>
      <c r="F39" s="12" t="s">
        <v>74</v>
      </c>
      <c r="G39" s="13" t="s">
        <v>272</v>
      </c>
      <c r="H39" s="14">
        <v>430.4</v>
      </c>
      <c r="I39" s="15"/>
      <c r="J39" s="15"/>
      <c r="K39" s="16"/>
      <c r="L39" s="16"/>
    </row>
    <row r="40" spans="1:12" ht="15">
      <c r="A40" s="10">
        <v>35</v>
      </c>
      <c r="B40" s="10">
        <v>3925</v>
      </c>
      <c r="C40" s="11">
        <v>42117</v>
      </c>
      <c r="D40" s="12" t="s">
        <v>346</v>
      </c>
      <c r="E40" s="12" t="s">
        <v>347</v>
      </c>
      <c r="F40" s="12" t="s">
        <v>348</v>
      </c>
      <c r="G40" s="13" t="s">
        <v>27</v>
      </c>
      <c r="H40" s="14">
        <v>358.4</v>
      </c>
      <c r="I40" s="15"/>
      <c r="J40" s="15"/>
      <c r="K40" s="16"/>
      <c r="L40" s="16"/>
    </row>
    <row r="41" spans="1:12" ht="15">
      <c r="A41" s="10">
        <v>36</v>
      </c>
      <c r="B41" s="10">
        <v>22</v>
      </c>
      <c r="C41" s="11">
        <v>42122</v>
      </c>
      <c r="D41" s="12" t="s">
        <v>349</v>
      </c>
      <c r="E41" s="12" t="s">
        <v>350</v>
      </c>
      <c r="F41" s="12" t="s">
        <v>74</v>
      </c>
      <c r="G41" s="13" t="s">
        <v>272</v>
      </c>
      <c r="H41" s="14">
        <v>430.4</v>
      </c>
      <c r="I41" s="16"/>
      <c r="J41" s="15"/>
      <c r="K41" s="16"/>
      <c r="L41" s="16"/>
    </row>
    <row r="42" spans="1:12" ht="15">
      <c r="A42" s="10">
        <v>37</v>
      </c>
      <c r="B42" s="10">
        <v>386</v>
      </c>
      <c r="C42" s="11">
        <v>42124</v>
      </c>
      <c r="D42" s="12" t="s">
        <v>354</v>
      </c>
      <c r="E42" s="12" t="s">
        <v>355</v>
      </c>
      <c r="F42" s="12" t="s">
        <v>68</v>
      </c>
      <c r="G42" s="13" t="s">
        <v>27</v>
      </c>
      <c r="H42" s="14">
        <v>358.4</v>
      </c>
      <c r="I42" s="15"/>
      <c r="J42" s="15"/>
      <c r="K42" s="25"/>
      <c r="L42" s="25"/>
    </row>
    <row r="43" spans="1:12" ht="15">
      <c r="A43" s="10">
        <v>38</v>
      </c>
      <c r="B43" s="33">
        <v>546</v>
      </c>
      <c r="C43" s="34">
        <v>42107</v>
      </c>
      <c r="D43" s="35" t="s">
        <v>356</v>
      </c>
      <c r="E43" s="35" t="s">
        <v>357</v>
      </c>
      <c r="F43" s="35" t="s">
        <v>21</v>
      </c>
      <c r="G43" s="36" t="s">
        <v>140</v>
      </c>
      <c r="H43" s="44">
        <v>215.2</v>
      </c>
      <c r="I43" s="15"/>
      <c r="J43" s="15"/>
      <c r="K43" s="16"/>
      <c r="L43" s="16"/>
    </row>
    <row r="44" spans="1:12" ht="15">
      <c r="A44" s="10">
        <v>39</v>
      </c>
      <c r="B44" s="10">
        <v>3152</v>
      </c>
      <c r="C44" s="11">
        <v>42107</v>
      </c>
      <c r="D44" s="12" t="s">
        <v>358</v>
      </c>
      <c r="E44" s="12" t="s">
        <v>298</v>
      </c>
      <c r="F44" s="12" t="s">
        <v>44</v>
      </c>
      <c r="G44" s="13" t="s">
        <v>272</v>
      </c>
      <c r="H44" s="14">
        <v>430.4</v>
      </c>
      <c r="I44" s="15"/>
      <c r="J44" s="15"/>
      <c r="K44" s="16"/>
      <c r="L44" s="16"/>
    </row>
    <row r="45" spans="1:12" ht="15">
      <c r="A45" s="10">
        <v>40</v>
      </c>
      <c r="B45" s="10">
        <v>67</v>
      </c>
      <c r="C45" s="11">
        <v>42107</v>
      </c>
      <c r="D45" s="12" t="s">
        <v>359</v>
      </c>
      <c r="E45" s="12" t="s">
        <v>39</v>
      </c>
      <c r="F45" s="12" t="s">
        <v>11</v>
      </c>
      <c r="G45" s="13" t="s">
        <v>17</v>
      </c>
      <c r="H45" s="14">
        <v>179.2</v>
      </c>
      <c r="I45" s="15"/>
      <c r="J45" s="15"/>
      <c r="K45" s="27"/>
      <c r="L45" s="23"/>
    </row>
    <row r="46" spans="1:12" ht="15">
      <c r="A46" s="10">
        <v>41</v>
      </c>
      <c r="B46" s="10">
        <v>114</v>
      </c>
      <c r="C46" s="11">
        <v>42107</v>
      </c>
      <c r="D46" s="12" t="s">
        <v>360</v>
      </c>
      <c r="E46" s="12" t="s">
        <v>361</v>
      </c>
      <c r="F46" s="12" t="s">
        <v>26</v>
      </c>
      <c r="G46" s="13" t="s">
        <v>27</v>
      </c>
      <c r="H46" s="14">
        <v>358.4</v>
      </c>
      <c r="I46" s="15"/>
      <c r="J46" s="15"/>
      <c r="K46" s="27"/>
      <c r="L46" s="23"/>
    </row>
    <row r="47" spans="1:12" ht="15">
      <c r="A47" s="10">
        <v>42</v>
      </c>
      <c r="B47" s="10">
        <v>3153</v>
      </c>
      <c r="C47" s="11">
        <v>42107</v>
      </c>
      <c r="D47" s="12" t="s">
        <v>362</v>
      </c>
      <c r="E47" s="12" t="s">
        <v>225</v>
      </c>
      <c r="F47" s="12" t="s">
        <v>11</v>
      </c>
      <c r="G47" s="13" t="s">
        <v>272</v>
      </c>
      <c r="H47" s="14">
        <v>430.4</v>
      </c>
      <c r="I47" s="15"/>
      <c r="J47" s="15"/>
      <c r="K47" s="27"/>
      <c r="L47" s="23"/>
    </row>
    <row r="48" spans="1:12" ht="15">
      <c r="A48" s="10">
        <v>43</v>
      </c>
      <c r="B48" s="10">
        <v>214</v>
      </c>
      <c r="C48" s="11">
        <v>42107</v>
      </c>
      <c r="D48" s="12" t="s">
        <v>182</v>
      </c>
      <c r="E48" s="12" t="s">
        <v>183</v>
      </c>
      <c r="F48" s="12" t="s">
        <v>11</v>
      </c>
      <c r="G48" s="13" t="s">
        <v>272</v>
      </c>
      <c r="H48" s="14">
        <v>430.4</v>
      </c>
      <c r="I48" s="15"/>
      <c r="J48" s="15"/>
      <c r="K48" s="27"/>
      <c r="L48" s="23"/>
    </row>
    <row r="49" spans="1:12" ht="15">
      <c r="A49" s="10">
        <v>44</v>
      </c>
      <c r="B49" s="10">
        <v>2757</v>
      </c>
      <c r="C49" s="11">
        <v>42107</v>
      </c>
      <c r="D49" s="12" t="s">
        <v>363</v>
      </c>
      <c r="E49" s="12" t="s">
        <v>292</v>
      </c>
      <c r="F49" s="12" t="s">
        <v>11</v>
      </c>
      <c r="G49" s="13" t="s">
        <v>140</v>
      </c>
      <c r="H49" s="14">
        <v>215.2</v>
      </c>
      <c r="I49" s="15"/>
      <c r="J49" s="15"/>
      <c r="K49" s="27"/>
      <c r="L49" s="23"/>
    </row>
    <row r="50" spans="1:12" ht="15">
      <c r="A50" s="10">
        <v>45</v>
      </c>
      <c r="B50" s="10">
        <v>1507</v>
      </c>
      <c r="C50" s="11">
        <v>42107</v>
      </c>
      <c r="D50" s="12" t="s">
        <v>364</v>
      </c>
      <c r="E50" s="12" t="s">
        <v>221</v>
      </c>
      <c r="F50" s="12" t="s">
        <v>11</v>
      </c>
      <c r="G50" s="13" t="s">
        <v>272</v>
      </c>
      <c r="H50" s="14">
        <v>430.4</v>
      </c>
      <c r="I50" s="15"/>
      <c r="J50" s="15"/>
      <c r="K50" s="27"/>
      <c r="L50" s="23"/>
    </row>
    <row r="51" spans="1:12" ht="15">
      <c r="A51" s="10">
        <v>46</v>
      </c>
      <c r="B51" s="10">
        <v>2888</v>
      </c>
      <c r="C51" s="11">
        <v>42107</v>
      </c>
      <c r="D51" s="12" t="s">
        <v>210</v>
      </c>
      <c r="E51" s="12" t="s">
        <v>211</v>
      </c>
      <c r="F51" s="12" t="s">
        <v>11</v>
      </c>
      <c r="G51" s="13" t="s">
        <v>272</v>
      </c>
      <c r="H51" s="14">
        <v>430.4</v>
      </c>
      <c r="I51" s="15"/>
      <c r="J51" s="15"/>
      <c r="K51" s="27"/>
      <c r="L51" s="23"/>
    </row>
    <row r="52" spans="1:12" ht="15">
      <c r="A52" s="10">
        <v>47</v>
      </c>
      <c r="B52" s="10">
        <v>1809</v>
      </c>
      <c r="C52" s="11">
        <v>42107</v>
      </c>
      <c r="D52" s="12" t="s">
        <v>206</v>
      </c>
      <c r="E52" s="12" t="s">
        <v>207</v>
      </c>
      <c r="F52" s="12" t="s">
        <v>11</v>
      </c>
      <c r="G52" s="13" t="s">
        <v>272</v>
      </c>
      <c r="H52" s="14">
        <v>430.4</v>
      </c>
      <c r="I52" s="15"/>
      <c r="J52" s="15"/>
      <c r="K52" s="27"/>
      <c r="L52" s="23"/>
    </row>
    <row r="53" spans="1:12" ht="15">
      <c r="A53" s="10">
        <v>48</v>
      </c>
      <c r="B53" s="10">
        <v>194</v>
      </c>
      <c r="C53" s="11">
        <v>42108</v>
      </c>
      <c r="D53" s="12" t="s">
        <v>365</v>
      </c>
      <c r="E53" s="12" t="s">
        <v>23</v>
      </c>
      <c r="F53" s="12" t="s">
        <v>21</v>
      </c>
      <c r="G53" s="13" t="s">
        <v>27</v>
      </c>
      <c r="H53" s="14">
        <v>358.4</v>
      </c>
      <c r="I53" s="15"/>
      <c r="J53" s="15"/>
      <c r="K53" s="27"/>
      <c r="L53" s="23"/>
    </row>
    <row r="54" spans="1:12" ht="15">
      <c r="A54" s="10">
        <v>49</v>
      </c>
      <c r="B54" s="10">
        <v>2305</v>
      </c>
      <c r="C54" s="11">
        <v>42108</v>
      </c>
      <c r="D54" s="12" t="s">
        <v>204</v>
      </c>
      <c r="E54" s="12" t="s">
        <v>309</v>
      </c>
      <c r="F54" s="12" t="s">
        <v>11</v>
      </c>
      <c r="G54" s="13" t="s">
        <v>27</v>
      </c>
      <c r="H54" s="14">
        <v>358.4</v>
      </c>
      <c r="I54" s="15"/>
      <c r="J54" s="15"/>
      <c r="K54" s="16"/>
      <c r="L54" s="16"/>
    </row>
    <row r="55" spans="1:12" ht="15">
      <c r="A55" s="10">
        <v>50</v>
      </c>
      <c r="B55" s="10">
        <v>2220</v>
      </c>
      <c r="C55" s="11">
        <v>42108</v>
      </c>
      <c r="D55" s="12" t="s">
        <v>366</v>
      </c>
      <c r="E55" s="12" t="s">
        <v>33</v>
      </c>
      <c r="F55" s="12" t="s">
        <v>11</v>
      </c>
      <c r="G55" s="13" t="s">
        <v>272</v>
      </c>
      <c r="H55" s="14">
        <v>430.4</v>
      </c>
      <c r="I55" s="15"/>
      <c r="J55" s="15"/>
      <c r="K55" s="16"/>
      <c r="L55" s="16"/>
    </row>
    <row r="56" spans="1:12" ht="15">
      <c r="A56" s="10">
        <v>51</v>
      </c>
      <c r="B56" s="10">
        <v>2126</v>
      </c>
      <c r="C56" s="11">
        <v>42109</v>
      </c>
      <c r="D56" s="12" t="s">
        <v>367</v>
      </c>
      <c r="E56" s="12" t="s">
        <v>179</v>
      </c>
      <c r="F56" s="12" t="s">
        <v>11</v>
      </c>
      <c r="G56" s="13" t="s">
        <v>27</v>
      </c>
      <c r="H56" s="14">
        <v>358.4</v>
      </c>
      <c r="I56" s="15"/>
      <c r="J56" s="15"/>
      <c r="K56" s="16"/>
      <c r="L56" s="16"/>
    </row>
    <row r="57" spans="1:12" ht="15">
      <c r="A57" s="10">
        <v>52</v>
      </c>
      <c r="B57" s="10">
        <v>2508</v>
      </c>
      <c r="C57" s="11">
        <v>42109</v>
      </c>
      <c r="D57" s="12" t="s">
        <v>212</v>
      </c>
      <c r="E57" s="12" t="s">
        <v>213</v>
      </c>
      <c r="F57" s="12" t="s">
        <v>26</v>
      </c>
      <c r="G57" s="13" t="s">
        <v>272</v>
      </c>
      <c r="H57" s="14">
        <v>430.4</v>
      </c>
      <c r="I57" s="15"/>
      <c r="J57" s="15"/>
      <c r="K57" s="16"/>
      <c r="L57" s="16"/>
    </row>
    <row r="58" spans="1:12" ht="15">
      <c r="A58" s="10">
        <v>53</v>
      </c>
      <c r="B58" s="10">
        <v>2292</v>
      </c>
      <c r="C58" s="11">
        <v>42109</v>
      </c>
      <c r="D58" s="12" t="s">
        <v>214</v>
      </c>
      <c r="E58" s="12" t="s">
        <v>215</v>
      </c>
      <c r="F58" s="12" t="s">
        <v>11</v>
      </c>
      <c r="G58" s="13" t="s">
        <v>272</v>
      </c>
      <c r="H58" s="14">
        <v>430.4</v>
      </c>
      <c r="I58" s="15"/>
      <c r="J58" s="15"/>
      <c r="K58" s="16"/>
      <c r="L58" s="16"/>
    </row>
    <row r="59" spans="1:12" ht="15">
      <c r="A59" s="10">
        <v>54</v>
      </c>
      <c r="B59" s="10">
        <v>253</v>
      </c>
      <c r="C59" s="11">
        <v>42109</v>
      </c>
      <c r="D59" s="12" t="s">
        <v>184</v>
      </c>
      <c r="E59" s="12" t="s">
        <v>19</v>
      </c>
      <c r="F59" s="12" t="s">
        <v>368</v>
      </c>
      <c r="G59" s="13" t="s">
        <v>272</v>
      </c>
      <c r="H59" s="14">
        <v>430.4</v>
      </c>
      <c r="I59" s="15"/>
      <c r="J59" s="15"/>
      <c r="K59" s="16"/>
      <c r="L59" s="24"/>
    </row>
    <row r="60" spans="1:12" ht="15">
      <c r="A60" s="10">
        <v>55</v>
      </c>
      <c r="B60" s="10">
        <v>597</v>
      </c>
      <c r="C60" s="11">
        <v>42109</v>
      </c>
      <c r="D60" s="12" t="s">
        <v>369</v>
      </c>
      <c r="E60" s="12" t="s">
        <v>31</v>
      </c>
      <c r="F60" s="12" t="s">
        <v>11</v>
      </c>
      <c r="G60" s="13" t="s">
        <v>272</v>
      </c>
      <c r="H60" s="14">
        <v>430.4</v>
      </c>
      <c r="I60" s="15"/>
      <c r="J60" s="15"/>
      <c r="K60" s="16"/>
      <c r="L60" s="17"/>
    </row>
    <row r="61" spans="1:12" ht="15">
      <c r="A61" s="10">
        <v>56</v>
      </c>
      <c r="B61" s="10">
        <v>1263</v>
      </c>
      <c r="C61" s="11">
        <v>42109</v>
      </c>
      <c r="D61" s="12" t="s">
        <v>370</v>
      </c>
      <c r="E61" s="12" t="s">
        <v>223</v>
      </c>
      <c r="F61" s="12" t="s">
        <v>11</v>
      </c>
      <c r="G61" s="13" t="s">
        <v>272</v>
      </c>
      <c r="H61" s="14">
        <v>430.4</v>
      </c>
      <c r="I61" s="15"/>
      <c r="J61" s="15"/>
      <c r="K61" s="16"/>
      <c r="L61" s="17"/>
    </row>
    <row r="62" spans="1:12" ht="15">
      <c r="A62" s="10">
        <v>57</v>
      </c>
      <c r="B62" s="10">
        <v>326</v>
      </c>
      <c r="C62" s="11">
        <v>42109</v>
      </c>
      <c r="D62" s="12" t="s">
        <v>371</v>
      </c>
      <c r="E62" s="12" t="s">
        <v>176</v>
      </c>
      <c r="F62" s="12" t="s">
        <v>26</v>
      </c>
      <c r="G62" s="13" t="s">
        <v>27</v>
      </c>
      <c r="H62" s="14">
        <v>358.4</v>
      </c>
      <c r="I62" s="15"/>
      <c r="J62" s="15"/>
      <c r="K62" s="16"/>
      <c r="L62" s="17"/>
    </row>
    <row r="63" spans="1:12" ht="15">
      <c r="A63" s="10">
        <v>58</v>
      </c>
      <c r="B63" s="10">
        <v>3154</v>
      </c>
      <c r="C63" s="11">
        <v>42109</v>
      </c>
      <c r="D63" s="12" t="s">
        <v>372</v>
      </c>
      <c r="E63" s="12" t="s">
        <v>239</v>
      </c>
      <c r="F63" s="12" t="s">
        <v>11</v>
      </c>
      <c r="G63" s="13" t="s">
        <v>27</v>
      </c>
      <c r="H63" s="14">
        <v>358.4</v>
      </c>
      <c r="I63" s="15"/>
      <c r="J63" s="15"/>
      <c r="K63" s="16"/>
      <c r="L63" s="17"/>
    </row>
    <row r="64" spans="1:12" ht="15">
      <c r="A64" s="10">
        <v>59</v>
      </c>
      <c r="B64" s="10">
        <v>1070</v>
      </c>
      <c r="C64" s="11">
        <v>42110</v>
      </c>
      <c r="D64" s="12" t="s">
        <v>373</v>
      </c>
      <c r="E64" s="12" t="s">
        <v>201</v>
      </c>
      <c r="F64" s="12" t="s">
        <v>11</v>
      </c>
      <c r="G64" s="13" t="s">
        <v>316</v>
      </c>
      <c r="H64" s="14">
        <v>154</v>
      </c>
      <c r="I64" s="15"/>
      <c r="J64" s="15"/>
      <c r="K64" s="16"/>
      <c r="L64" s="17"/>
    </row>
    <row r="65" spans="1:12" ht="15">
      <c r="A65" s="10">
        <v>60</v>
      </c>
      <c r="B65" s="10">
        <v>3919</v>
      </c>
      <c r="C65" s="11">
        <v>42111</v>
      </c>
      <c r="D65" s="12" t="s">
        <v>374</v>
      </c>
      <c r="E65" s="12" t="s">
        <v>375</v>
      </c>
      <c r="F65" s="12" t="s">
        <v>11</v>
      </c>
      <c r="G65" s="13" t="s">
        <v>272</v>
      </c>
      <c r="H65" s="14">
        <v>430.4</v>
      </c>
      <c r="I65" s="15"/>
      <c r="J65" s="15"/>
      <c r="K65" s="16"/>
      <c r="L65" s="17"/>
    </row>
    <row r="66" spans="1:12" ht="15">
      <c r="A66" s="10">
        <v>61</v>
      </c>
      <c r="B66" s="10">
        <v>390</v>
      </c>
      <c r="C66" s="11">
        <v>42111</v>
      </c>
      <c r="D66" s="12" t="s">
        <v>376</v>
      </c>
      <c r="E66" s="12" t="s">
        <v>209</v>
      </c>
      <c r="F66" s="12" t="s">
        <v>21</v>
      </c>
      <c r="G66" s="13" t="s">
        <v>272</v>
      </c>
      <c r="H66" s="14">
        <v>430.4</v>
      </c>
      <c r="I66" s="15"/>
      <c r="J66" s="15"/>
      <c r="K66" s="16"/>
      <c r="L66" s="17"/>
    </row>
    <row r="67" spans="1:12" ht="15">
      <c r="A67" s="10">
        <v>62</v>
      </c>
      <c r="B67" s="10">
        <v>36</v>
      </c>
      <c r="C67" s="11">
        <v>42111</v>
      </c>
      <c r="D67" s="12" t="s">
        <v>377</v>
      </c>
      <c r="E67" s="12" t="s">
        <v>55</v>
      </c>
      <c r="F67" s="12" t="s">
        <v>11</v>
      </c>
      <c r="G67" s="13" t="s">
        <v>27</v>
      </c>
      <c r="H67" s="14">
        <v>358.4</v>
      </c>
      <c r="I67" s="15"/>
      <c r="J67" s="15"/>
      <c r="K67" s="16"/>
      <c r="L67" s="17"/>
    </row>
    <row r="68" spans="1:12" ht="15">
      <c r="A68" s="10">
        <v>63</v>
      </c>
      <c r="B68" s="10">
        <v>3464</v>
      </c>
      <c r="C68" s="11">
        <v>42111</v>
      </c>
      <c r="D68" s="12" t="s">
        <v>378</v>
      </c>
      <c r="E68" s="12" t="s">
        <v>307</v>
      </c>
      <c r="F68" s="12" t="s">
        <v>11</v>
      </c>
      <c r="G68" s="13" t="s">
        <v>17</v>
      </c>
      <c r="H68" s="14">
        <v>179.2</v>
      </c>
      <c r="I68" s="15"/>
      <c r="J68" s="15"/>
      <c r="K68" s="16"/>
      <c r="L68" s="17"/>
    </row>
    <row r="69" spans="1:12" ht="15">
      <c r="A69" s="10">
        <v>64</v>
      </c>
      <c r="B69" s="10">
        <v>2293</v>
      </c>
      <c r="C69" s="11">
        <v>42114</v>
      </c>
      <c r="D69" s="12" t="s">
        <v>379</v>
      </c>
      <c r="E69" s="12" t="s">
        <v>57</v>
      </c>
      <c r="F69" s="12" t="s">
        <v>11</v>
      </c>
      <c r="G69" s="13" t="s">
        <v>272</v>
      </c>
      <c r="H69" s="14">
        <v>430.4</v>
      </c>
      <c r="I69" s="15"/>
      <c r="J69" s="15"/>
      <c r="K69" s="16"/>
      <c r="L69" s="17"/>
    </row>
    <row r="70" spans="1:12" ht="15">
      <c r="A70" s="10">
        <v>65</v>
      </c>
      <c r="B70" s="10">
        <v>1721</v>
      </c>
      <c r="C70" s="11">
        <v>42114</v>
      </c>
      <c r="D70" s="12" t="s">
        <v>380</v>
      </c>
      <c r="E70" s="12" t="s">
        <v>197</v>
      </c>
      <c r="F70" s="12" t="s">
        <v>11</v>
      </c>
      <c r="G70" s="13" t="s">
        <v>27</v>
      </c>
      <c r="H70" s="14">
        <v>358.4</v>
      </c>
      <c r="I70" s="15"/>
      <c r="J70" s="15"/>
      <c r="K70" s="16"/>
      <c r="L70" s="17"/>
    </row>
    <row r="71" spans="1:12" ht="15">
      <c r="A71" s="10">
        <v>66</v>
      </c>
      <c r="B71" s="10">
        <v>1661</v>
      </c>
      <c r="C71" s="11">
        <v>42115</v>
      </c>
      <c r="D71" s="12" t="s">
        <v>381</v>
      </c>
      <c r="E71" s="12" t="s">
        <v>51</v>
      </c>
      <c r="F71" s="12" t="s">
        <v>21</v>
      </c>
      <c r="G71" s="13" t="s">
        <v>27</v>
      </c>
      <c r="H71" s="14">
        <v>358.4</v>
      </c>
      <c r="I71" s="15"/>
      <c r="J71" s="15"/>
      <c r="K71" s="16"/>
      <c r="L71" s="17"/>
    </row>
    <row r="72" spans="1:12" ht="15">
      <c r="A72" s="10">
        <v>67</v>
      </c>
      <c r="B72" s="10">
        <v>3921</v>
      </c>
      <c r="C72" s="11">
        <v>42115</v>
      </c>
      <c r="D72" s="12" t="s">
        <v>382</v>
      </c>
      <c r="E72" s="12" t="s">
        <v>383</v>
      </c>
      <c r="F72" s="12" t="s">
        <v>11</v>
      </c>
      <c r="G72" s="13" t="s">
        <v>272</v>
      </c>
      <c r="H72" s="14">
        <v>430.4</v>
      </c>
      <c r="I72" s="15"/>
      <c r="J72" s="15"/>
      <c r="K72" s="16"/>
      <c r="L72" s="17"/>
    </row>
    <row r="73" spans="1:12" ht="15">
      <c r="A73" s="10">
        <v>68</v>
      </c>
      <c r="B73" s="10">
        <v>3447</v>
      </c>
      <c r="C73" s="11">
        <v>42116</v>
      </c>
      <c r="D73" s="12" t="s">
        <v>219</v>
      </c>
      <c r="E73" s="12" t="s">
        <v>312</v>
      </c>
      <c r="F73" s="12" t="s">
        <v>49</v>
      </c>
      <c r="G73" s="13" t="s">
        <v>272</v>
      </c>
      <c r="H73" s="14">
        <v>430.4</v>
      </c>
      <c r="I73" s="15"/>
      <c r="J73" s="15"/>
      <c r="K73" s="16"/>
      <c r="L73" s="17"/>
    </row>
    <row r="74" spans="1:12" ht="15">
      <c r="A74" s="10">
        <v>69</v>
      </c>
      <c r="B74" s="10">
        <v>3404</v>
      </c>
      <c r="C74" s="11">
        <v>42117</v>
      </c>
      <c r="D74" s="12" t="s">
        <v>180</v>
      </c>
      <c r="E74" s="12" t="s">
        <v>384</v>
      </c>
      <c r="F74" s="12" t="s">
        <v>26</v>
      </c>
      <c r="G74" s="13" t="s">
        <v>272</v>
      </c>
      <c r="H74" s="14">
        <v>430.4</v>
      </c>
      <c r="I74" s="15"/>
      <c r="J74" s="15"/>
      <c r="K74" s="16"/>
      <c r="L74" s="17"/>
    </row>
    <row r="75" spans="1:12" ht="15">
      <c r="A75" s="10">
        <v>70</v>
      </c>
      <c r="B75" s="10">
        <v>3464</v>
      </c>
      <c r="C75" s="11">
        <v>42117</v>
      </c>
      <c r="D75" s="12" t="s">
        <v>378</v>
      </c>
      <c r="E75" s="12" t="s">
        <v>307</v>
      </c>
      <c r="F75" s="12" t="s">
        <v>11</v>
      </c>
      <c r="G75" s="13" t="s">
        <v>17</v>
      </c>
      <c r="H75" s="14">
        <v>179.2</v>
      </c>
      <c r="I75" s="15"/>
      <c r="J75" s="15"/>
      <c r="K75" s="16"/>
      <c r="L75" s="17"/>
    </row>
    <row r="76" spans="1:12" ht="15">
      <c r="A76" s="10">
        <v>71</v>
      </c>
      <c r="B76" s="10">
        <v>546</v>
      </c>
      <c r="C76" s="11">
        <v>42117</v>
      </c>
      <c r="D76" s="12" t="s">
        <v>385</v>
      </c>
      <c r="E76" s="12" t="s">
        <v>218</v>
      </c>
      <c r="F76" s="12" t="s">
        <v>21</v>
      </c>
      <c r="G76" s="13" t="s">
        <v>140</v>
      </c>
      <c r="H76" s="14">
        <v>215.2</v>
      </c>
      <c r="I76" s="15"/>
      <c r="J76" s="15"/>
      <c r="K76" s="16"/>
      <c r="L76" s="17"/>
    </row>
    <row r="77" spans="1:12" ht="15">
      <c r="A77" s="10">
        <v>72</v>
      </c>
      <c r="B77" s="10">
        <v>3145</v>
      </c>
      <c r="C77" s="11">
        <v>42121</v>
      </c>
      <c r="D77" s="12" t="s">
        <v>386</v>
      </c>
      <c r="E77" s="12" t="s">
        <v>387</v>
      </c>
      <c r="F77" s="12" t="s">
        <v>11</v>
      </c>
      <c r="G77" s="13" t="s">
        <v>272</v>
      </c>
      <c r="H77" s="14">
        <v>430.4</v>
      </c>
      <c r="I77" s="15"/>
      <c r="J77" s="15"/>
      <c r="K77" s="16"/>
      <c r="L77" s="17"/>
    </row>
    <row r="78" spans="1:12" ht="15">
      <c r="A78" s="10">
        <v>73</v>
      </c>
      <c r="B78" s="10">
        <v>503</v>
      </c>
      <c r="C78" s="11">
        <v>42122</v>
      </c>
      <c r="D78" s="12" t="s">
        <v>388</v>
      </c>
      <c r="E78" s="12" t="s">
        <v>389</v>
      </c>
      <c r="F78" s="12" t="s">
        <v>11</v>
      </c>
      <c r="G78" s="13" t="s">
        <v>272</v>
      </c>
      <c r="H78" s="14">
        <v>430.4</v>
      </c>
      <c r="I78" s="15"/>
      <c r="J78" s="15"/>
      <c r="K78" s="16"/>
      <c r="L78" s="17"/>
    </row>
    <row r="79" spans="1:12" ht="15">
      <c r="A79" s="10">
        <v>74</v>
      </c>
      <c r="B79" s="10">
        <v>3519</v>
      </c>
      <c r="C79" s="11">
        <v>42124</v>
      </c>
      <c r="D79" s="12" t="s">
        <v>390</v>
      </c>
      <c r="E79" s="12" t="s">
        <v>194</v>
      </c>
      <c r="F79" s="12" t="s">
        <v>11</v>
      </c>
      <c r="G79" s="13" t="s">
        <v>17</v>
      </c>
      <c r="H79" s="14">
        <v>179.2</v>
      </c>
      <c r="I79" s="15"/>
      <c r="J79" s="15"/>
      <c r="K79" s="16"/>
      <c r="L79" s="17"/>
    </row>
    <row r="80" spans="1:12" ht="15">
      <c r="A80" s="10">
        <v>75</v>
      </c>
      <c r="B80" s="10">
        <v>154</v>
      </c>
      <c r="C80" s="11">
        <v>42124</v>
      </c>
      <c r="D80" s="12" t="s">
        <v>321</v>
      </c>
      <c r="E80" s="12" t="s">
        <v>391</v>
      </c>
      <c r="F80" s="12" t="s">
        <v>21</v>
      </c>
      <c r="G80" s="13" t="s">
        <v>392</v>
      </c>
      <c r="H80" s="14">
        <v>269</v>
      </c>
      <c r="I80" s="15"/>
      <c r="J80" s="15"/>
      <c r="K80" s="16"/>
      <c r="L80" s="17"/>
    </row>
    <row r="81" spans="1:12" ht="15">
      <c r="A81" s="28"/>
      <c r="B81" s="28"/>
      <c r="C81" s="28"/>
      <c r="D81" s="28"/>
      <c r="E81" s="28"/>
      <c r="F81" s="28"/>
      <c r="G81" s="29" t="s">
        <v>10</v>
      </c>
      <c r="H81" s="30">
        <f>SUM(H7:H80)</f>
        <v>27101.40000000003</v>
      </c>
      <c r="I81" s="28"/>
      <c r="J81" s="28"/>
      <c r="K81" s="28"/>
      <c r="L81" s="28"/>
    </row>
    <row r="83" spans="5:7" ht="15">
      <c r="E83" s="31" t="s">
        <v>12</v>
      </c>
      <c r="F83" s="31">
        <v>37</v>
      </c>
      <c r="G83" s="32"/>
    </row>
    <row r="84" spans="5:7" ht="15">
      <c r="E84" s="31" t="s">
        <v>11</v>
      </c>
      <c r="F84" s="31">
        <v>38</v>
      </c>
      <c r="G84" s="32"/>
    </row>
    <row r="85" spans="5:6" ht="15">
      <c r="E85" s="31" t="s">
        <v>10</v>
      </c>
      <c r="F85" s="31">
        <f>SUM(F83:F84)</f>
        <v>75</v>
      </c>
    </row>
  </sheetData>
  <sheetProtection/>
  <mergeCells count="6">
    <mergeCell ref="A4:G4"/>
    <mergeCell ref="A1:G1"/>
    <mergeCell ref="A2:G2"/>
    <mergeCell ref="H2:L2"/>
    <mergeCell ref="A3:G3"/>
    <mergeCell ref="H3:L3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8"/>
  <sheetViews>
    <sheetView zoomScalePageLayoutView="0" workbookViewId="0" topLeftCell="A23">
      <selection activeCell="D41" sqref="D41:G41"/>
    </sheetView>
  </sheetViews>
  <sheetFormatPr defaultColWidth="11.421875" defaultRowHeight="15"/>
  <cols>
    <col min="1" max="1" width="9.57421875" style="0" customWidth="1"/>
    <col min="2" max="2" width="12.00390625" style="0" customWidth="1"/>
    <col min="3" max="3" width="13.8515625" style="0" customWidth="1"/>
    <col min="4" max="4" width="34.8515625" style="0" customWidth="1"/>
    <col min="5" max="5" width="34.57421875" style="0" customWidth="1"/>
    <col min="6" max="6" width="25.140625" style="0" customWidth="1"/>
    <col min="7" max="7" width="19.28125" style="0" customWidth="1"/>
    <col min="8" max="8" width="15.8515625" style="0" customWidth="1"/>
  </cols>
  <sheetData>
    <row r="1" spans="1:12" ht="27.75" customHeight="1">
      <c r="A1" s="78" t="s">
        <v>0</v>
      </c>
      <c r="B1" s="78"/>
      <c r="C1" s="78"/>
      <c r="D1" s="78"/>
      <c r="E1" s="78"/>
      <c r="F1" s="78"/>
      <c r="G1" s="78"/>
      <c r="H1" s="1"/>
      <c r="I1" s="1"/>
      <c r="J1" s="1"/>
      <c r="K1" s="1"/>
      <c r="L1" s="1"/>
    </row>
    <row r="2" spans="1:12" ht="27.75" customHeight="1">
      <c r="A2" s="78" t="s">
        <v>1</v>
      </c>
      <c r="B2" s="78"/>
      <c r="C2" s="78"/>
      <c r="D2" s="78"/>
      <c r="E2" s="78"/>
      <c r="F2" s="78"/>
      <c r="G2" s="78"/>
      <c r="H2" s="79"/>
      <c r="I2" s="79"/>
      <c r="J2" s="79"/>
      <c r="K2" s="79"/>
      <c r="L2" s="79"/>
    </row>
    <row r="3" spans="1:12" ht="27.75" customHeight="1">
      <c r="A3" s="78" t="s">
        <v>2</v>
      </c>
      <c r="B3" s="78"/>
      <c r="C3" s="78"/>
      <c r="D3" s="78"/>
      <c r="E3" s="78"/>
      <c r="F3" s="78"/>
      <c r="G3" s="78"/>
      <c r="H3" s="79"/>
      <c r="I3" s="79"/>
      <c r="J3" s="79"/>
      <c r="K3" s="79"/>
      <c r="L3" s="79"/>
    </row>
    <row r="4" spans="1:12" ht="27.75" customHeight="1">
      <c r="A4" s="75" t="s">
        <v>441</v>
      </c>
      <c r="B4" s="75"/>
      <c r="C4" s="76"/>
      <c r="D4" s="76"/>
      <c r="E4" s="76"/>
      <c r="F4" s="76"/>
      <c r="G4" s="77"/>
      <c r="H4" s="1"/>
      <c r="I4" s="2"/>
      <c r="J4" s="2"/>
      <c r="K4" s="2"/>
      <c r="L4" s="2"/>
    </row>
    <row r="5" spans="1:12" ht="15.75">
      <c r="A5" s="3" t="s">
        <v>3</v>
      </c>
      <c r="B5" s="4" t="s">
        <v>4</v>
      </c>
      <c r="C5" s="5" t="s">
        <v>5</v>
      </c>
      <c r="D5" s="6" t="s">
        <v>6</v>
      </c>
      <c r="E5" s="6" t="s">
        <v>7</v>
      </c>
      <c r="F5" s="7" t="s">
        <v>8</v>
      </c>
      <c r="G5" s="8" t="s">
        <v>9</v>
      </c>
      <c r="H5" s="9" t="s">
        <v>10</v>
      </c>
      <c r="I5" s="2"/>
      <c r="J5" s="2"/>
      <c r="K5" s="2"/>
      <c r="L5" s="2"/>
    </row>
    <row r="6" spans="1:12" ht="15">
      <c r="A6" s="37">
        <v>1</v>
      </c>
      <c r="B6" s="37">
        <v>171</v>
      </c>
      <c r="C6" s="38">
        <v>42129</v>
      </c>
      <c r="D6" s="39" t="s">
        <v>82</v>
      </c>
      <c r="E6" s="39" t="s">
        <v>83</v>
      </c>
      <c r="F6" s="39" t="s">
        <v>74</v>
      </c>
      <c r="G6" s="40" t="s">
        <v>272</v>
      </c>
      <c r="H6" s="41" t="s">
        <v>84</v>
      </c>
      <c r="I6" s="15"/>
      <c r="J6" s="15"/>
      <c r="K6" s="15"/>
      <c r="L6" s="15"/>
    </row>
    <row r="7" spans="1:12" ht="15">
      <c r="A7" s="10">
        <v>2</v>
      </c>
      <c r="B7" s="10">
        <v>10</v>
      </c>
      <c r="C7" s="11">
        <v>42129</v>
      </c>
      <c r="D7" s="12" t="s">
        <v>138</v>
      </c>
      <c r="E7" s="12" t="s">
        <v>139</v>
      </c>
      <c r="F7" s="12" t="s">
        <v>74</v>
      </c>
      <c r="G7" s="13" t="s">
        <v>272</v>
      </c>
      <c r="H7" s="14">
        <v>430.4</v>
      </c>
      <c r="I7" s="15"/>
      <c r="J7" s="15"/>
      <c r="K7" s="16"/>
      <c r="L7" s="17"/>
    </row>
    <row r="8" spans="1:12" ht="15">
      <c r="A8" s="10">
        <v>3</v>
      </c>
      <c r="B8" s="10">
        <v>2008</v>
      </c>
      <c r="C8" s="11">
        <v>42129</v>
      </c>
      <c r="D8" s="12" t="s">
        <v>393</v>
      </c>
      <c r="E8" s="12" t="s">
        <v>394</v>
      </c>
      <c r="F8" s="12" t="s">
        <v>74</v>
      </c>
      <c r="G8" s="13" t="s">
        <v>272</v>
      </c>
      <c r="H8" s="14">
        <v>430.4</v>
      </c>
      <c r="I8" s="15"/>
      <c r="J8" s="15"/>
      <c r="K8" s="16"/>
      <c r="L8" s="17"/>
    </row>
    <row r="9" spans="1:12" ht="15">
      <c r="A9" s="10">
        <v>4</v>
      </c>
      <c r="B9" s="10">
        <v>3421</v>
      </c>
      <c r="C9" s="11">
        <v>42129</v>
      </c>
      <c r="D9" s="12" t="s">
        <v>395</v>
      </c>
      <c r="E9" s="12" t="s">
        <v>130</v>
      </c>
      <c r="F9" s="12" t="s">
        <v>114</v>
      </c>
      <c r="G9" s="13" t="s">
        <v>27</v>
      </c>
      <c r="H9" s="14">
        <v>358.4</v>
      </c>
      <c r="I9" s="15"/>
      <c r="J9" s="15"/>
      <c r="K9" s="16"/>
      <c r="L9" s="17"/>
    </row>
    <row r="10" spans="1:12" ht="15">
      <c r="A10" s="10">
        <v>5</v>
      </c>
      <c r="B10" s="10">
        <v>3459</v>
      </c>
      <c r="C10" s="11">
        <v>42129</v>
      </c>
      <c r="D10" s="12" t="s">
        <v>396</v>
      </c>
      <c r="E10" s="12" t="s">
        <v>64</v>
      </c>
      <c r="F10" s="12" t="s">
        <v>65</v>
      </c>
      <c r="G10" s="13" t="s">
        <v>17</v>
      </c>
      <c r="H10" s="14">
        <v>179.2</v>
      </c>
      <c r="I10" s="15"/>
      <c r="J10" s="15"/>
      <c r="K10" s="16"/>
      <c r="L10" s="17"/>
    </row>
    <row r="11" spans="1:12" ht="15">
      <c r="A11" s="10">
        <v>6</v>
      </c>
      <c r="B11" s="10">
        <v>2675</v>
      </c>
      <c r="C11" s="11">
        <v>42130</v>
      </c>
      <c r="D11" s="12" t="s">
        <v>149</v>
      </c>
      <c r="E11" s="12" t="s">
        <v>92</v>
      </c>
      <c r="F11" s="12" t="s">
        <v>74</v>
      </c>
      <c r="G11" s="13" t="s">
        <v>272</v>
      </c>
      <c r="H11" s="14">
        <v>430.4</v>
      </c>
      <c r="I11" s="15"/>
      <c r="J11" s="15"/>
      <c r="K11" s="16"/>
      <c r="L11" s="17"/>
    </row>
    <row r="12" spans="1:12" ht="15">
      <c r="A12" s="10">
        <v>7</v>
      </c>
      <c r="B12" s="10">
        <v>1646</v>
      </c>
      <c r="C12" s="11">
        <v>42131</v>
      </c>
      <c r="D12" s="12" t="s">
        <v>335</v>
      </c>
      <c r="E12" s="12" t="s">
        <v>336</v>
      </c>
      <c r="F12" s="12" t="s">
        <v>74</v>
      </c>
      <c r="G12" s="13" t="s">
        <v>272</v>
      </c>
      <c r="H12" s="14">
        <v>430.4</v>
      </c>
      <c r="I12" s="15"/>
      <c r="J12" s="15"/>
      <c r="K12" s="16"/>
      <c r="L12" s="17"/>
    </row>
    <row r="13" spans="1:12" ht="15">
      <c r="A13" s="37">
        <v>8</v>
      </c>
      <c r="B13" s="37">
        <v>1760</v>
      </c>
      <c r="C13" s="38">
        <v>42131</v>
      </c>
      <c r="D13" s="39" t="s">
        <v>397</v>
      </c>
      <c r="E13" s="39" t="s">
        <v>398</v>
      </c>
      <c r="F13" s="39" t="s">
        <v>74</v>
      </c>
      <c r="G13" s="40" t="s">
        <v>272</v>
      </c>
      <c r="H13" s="41" t="s">
        <v>84</v>
      </c>
      <c r="I13" s="15"/>
      <c r="J13" s="15"/>
      <c r="K13" s="16"/>
      <c r="L13" s="17"/>
    </row>
    <row r="14" spans="1:12" ht="15">
      <c r="A14" s="10">
        <v>9</v>
      </c>
      <c r="B14" s="10">
        <v>190</v>
      </c>
      <c r="C14" s="11">
        <v>42132</v>
      </c>
      <c r="D14" s="12" t="s">
        <v>289</v>
      </c>
      <c r="E14" s="12" t="s">
        <v>250</v>
      </c>
      <c r="F14" s="12" t="s">
        <v>74</v>
      </c>
      <c r="G14" s="13" t="s">
        <v>140</v>
      </c>
      <c r="H14" s="14">
        <v>215.2</v>
      </c>
      <c r="I14" s="15"/>
      <c r="J14" s="15"/>
      <c r="K14" s="16"/>
      <c r="L14" s="17"/>
    </row>
    <row r="15" spans="1:12" ht="15">
      <c r="A15" s="10">
        <v>10</v>
      </c>
      <c r="B15" s="10">
        <v>498</v>
      </c>
      <c r="C15" s="11">
        <v>42132</v>
      </c>
      <c r="D15" s="12" t="s">
        <v>399</v>
      </c>
      <c r="E15" s="12" t="s">
        <v>78</v>
      </c>
      <c r="F15" s="12" t="s">
        <v>79</v>
      </c>
      <c r="G15" s="13" t="s">
        <v>27</v>
      </c>
      <c r="H15" s="14">
        <v>358.4</v>
      </c>
      <c r="I15" s="15"/>
      <c r="J15" s="15"/>
      <c r="K15" s="16"/>
      <c r="L15" s="17"/>
    </row>
    <row r="16" spans="1:12" ht="15">
      <c r="A16" s="10">
        <v>11</v>
      </c>
      <c r="B16" s="10">
        <v>2148</v>
      </c>
      <c r="C16" s="11">
        <v>42132</v>
      </c>
      <c r="D16" s="12" t="s">
        <v>326</v>
      </c>
      <c r="E16" s="12" t="s">
        <v>174</v>
      </c>
      <c r="F16" s="12" t="s">
        <v>74</v>
      </c>
      <c r="G16" s="13" t="s">
        <v>272</v>
      </c>
      <c r="H16" s="14">
        <v>430.4</v>
      </c>
      <c r="I16" s="15"/>
      <c r="J16" s="15"/>
      <c r="K16" s="16"/>
      <c r="L16" s="16"/>
    </row>
    <row r="17" spans="1:12" ht="15">
      <c r="A17" s="10">
        <v>12</v>
      </c>
      <c r="B17" s="10">
        <v>672</v>
      </c>
      <c r="C17" s="11">
        <v>42132</v>
      </c>
      <c r="D17" s="12" t="s">
        <v>171</v>
      </c>
      <c r="E17" s="12" t="s">
        <v>400</v>
      </c>
      <c r="F17" s="12" t="s">
        <v>145</v>
      </c>
      <c r="G17" s="13" t="s">
        <v>272</v>
      </c>
      <c r="H17" s="14">
        <v>430.4</v>
      </c>
      <c r="I17" s="15"/>
      <c r="J17" s="15"/>
      <c r="K17" s="16"/>
      <c r="L17" s="16"/>
    </row>
    <row r="18" spans="1:12" ht="15">
      <c r="A18" s="10">
        <v>13</v>
      </c>
      <c r="B18" s="10">
        <v>590</v>
      </c>
      <c r="C18" s="11">
        <v>42132</v>
      </c>
      <c r="D18" s="12" t="s">
        <v>281</v>
      </c>
      <c r="E18" s="12" t="s">
        <v>89</v>
      </c>
      <c r="F18" s="12" t="s">
        <v>90</v>
      </c>
      <c r="G18" s="13" t="s">
        <v>272</v>
      </c>
      <c r="H18" s="14">
        <v>430.4</v>
      </c>
      <c r="I18" s="15"/>
      <c r="J18" s="15"/>
      <c r="K18" s="16"/>
      <c r="L18" s="16"/>
    </row>
    <row r="19" spans="1:12" ht="15">
      <c r="A19" s="10">
        <v>14</v>
      </c>
      <c r="B19" s="10">
        <v>2587</v>
      </c>
      <c r="C19" s="11">
        <v>42136</v>
      </c>
      <c r="D19" s="12" t="s">
        <v>401</v>
      </c>
      <c r="E19" s="12" t="s">
        <v>144</v>
      </c>
      <c r="F19" s="12" t="s">
        <v>145</v>
      </c>
      <c r="G19" s="13" t="s">
        <v>272</v>
      </c>
      <c r="H19" s="14">
        <v>430.4</v>
      </c>
      <c r="I19" s="15"/>
      <c r="J19" s="15"/>
      <c r="K19" s="16"/>
      <c r="L19" s="16"/>
    </row>
    <row r="20" spans="1:12" ht="15">
      <c r="A20" s="10">
        <v>15</v>
      </c>
      <c r="B20" s="10">
        <v>2199</v>
      </c>
      <c r="C20" s="11">
        <v>42136</v>
      </c>
      <c r="D20" s="12" t="s">
        <v>402</v>
      </c>
      <c r="E20" s="12" t="s">
        <v>119</v>
      </c>
      <c r="F20" s="12" t="s">
        <v>99</v>
      </c>
      <c r="G20" s="13" t="s">
        <v>27</v>
      </c>
      <c r="H20" s="14">
        <v>358.4</v>
      </c>
      <c r="I20" s="15"/>
      <c r="J20" s="15"/>
      <c r="K20" s="16"/>
      <c r="L20" s="16"/>
    </row>
    <row r="21" spans="1:12" ht="15">
      <c r="A21" s="10">
        <v>16</v>
      </c>
      <c r="B21" s="10">
        <v>1548</v>
      </c>
      <c r="C21" s="11">
        <v>42137</v>
      </c>
      <c r="D21" s="12" t="s">
        <v>148</v>
      </c>
      <c r="E21" s="12" t="s">
        <v>73</v>
      </c>
      <c r="F21" s="12" t="s">
        <v>74</v>
      </c>
      <c r="G21" s="13" t="s">
        <v>272</v>
      </c>
      <c r="H21" s="14">
        <v>430.4</v>
      </c>
      <c r="I21" s="15"/>
      <c r="J21" s="15"/>
      <c r="K21" s="16"/>
      <c r="L21" s="16"/>
    </row>
    <row r="22" spans="1:12" ht="15">
      <c r="A22" s="10">
        <v>17</v>
      </c>
      <c r="B22" s="10">
        <v>2397</v>
      </c>
      <c r="C22" s="11">
        <v>42137</v>
      </c>
      <c r="D22" s="12" t="s">
        <v>268</v>
      </c>
      <c r="E22" s="12" t="s">
        <v>160</v>
      </c>
      <c r="F22" s="12" t="s">
        <v>74</v>
      </c>
      <c r="G22" s="13" t="s">
        <v>272</v>
      </c>
      <c r="H22" s="14">
        <v>430.4</v>
      </c>
      <c r="I22" s="15"/>
      <c r="J22" s="15"/>
      <c r="K22" s="16"/>
      <c r="L22" s="16"/>
    </row>
    <row r="23" spans="1:12" ht="15">
      <c r="A23" s="10">
        <v>18</v>
      </c>
      <c r="B23" s="10">
        <v>449</v>
      </c>
      <c r="C23" s="11">
        <v>42137</v>
      </c>
      <c r="D23" s="12" t="s">
        <v>328</v>
      </c>
      <c r="E23" s="12" t="s">
        <v>329</v>
      </c>
      <c r="F23" s="12" t="s">
        <v>74</v>
      </c>
      <c r="G23" s="13" t="s">
        <v>272</v>
      </c>
      <c r="H23" s="14">
        <v>430.4</v>
      </c>
      <c r="I23" s="15"/>
      <c r="J23" s="15"/>
      <c r="K23" s="16"/>
      <c r="L23" s="16"/>
    </row>
    <row r="24" spans="1:12" ht="15">
      <c r="A24" s="10">
        <v>19</v>
      </c>
      <c r="B24" s="10">
        <v>3797</v>
      </c>
      <c r="C24" s="11">
        <v>42137</v>
      </c>
      <c r="D24" s="12" t="s">
        <v>267</v>
      </c>
      <c r="E24" s="12" t="s">
        <v>117</v>
      </c>
      <c r="F24" s="12" t="s">
        <v>74</v>
      </c>
      <c r="G24" s="13" t="s">
        <v>272</v>
      </c>
      <c r="H24" s="14">
        <v>430.4</v>
      </c>
      <c r="I24" s="15"/>
      <c r="J24" s="15"/>
      <c r="K24" s="16"/>
      <c r="L24" s="16"/>
    </row>
    <row r="25" spans="1:12" ht="15">
      <c r="A25" s="10">
        <v>20</v>
      </c>
      <c r="B25" s="10">
        <v>3120</v>
      </c>
      <c r="C25" s="11">
        <v>42137</v>
      </c>
      <c r="D25" s="12" t="s">
        <v>263</v>
      </c>
      <c r="E25" s="12" t="s">
        <v>264</v>
      </c>
      <c r="F25" s="12" t="s">
        <v>74</v>
      </c>
      <c r="G25" s="13" t="s">
        <v>272</v>
      </c>
      <c r="H25" s="14">
        <v>430.4</v>
      </c>
      <c r="I25" s="15"/>
      <c r="J25" s="15"/>
      <c r="K25" s="16"/>
      <c r="L25" s="16"/>
    </row>
    <row r="26" spans="1:12" ht="15">
      <c r="A26" s="10">
        <v>21</v>
      </c>
      <c r="B26" s="10">
        <v>2362</v>
      </c>
      <c r="C26" s="11">
        <v>42138</v>
      </c>
      <c r="D26" s="12" t="s">
        <v>133</v>
      </c>
      <c r="E26" s="12" t="s">
        <v>67</v>
      </c>
      <c r="F26" s="12" t="s">
        <v>68</v>
      </c>
      <c r="G26" s="13" t="s">
        <v>27</v>
      </c>
      <c r="H26" s="14">
        <v>358.4</v>
      </c>
      <c r="I26" s="15"/>
      <c r="J26" s="15"/>
      <c r="K26" s="16"/>
      <c r="L26" s="16"/>
    </row>
    <row r="27" spans="1:12" ht="15">
      <c r="A27" s="10">
        <v>22</v>
      </c>
      <c r="B27" s="10">
        <v>350</v>
      </c>
      <c r="C27" s="18">
        <v>42138</v>
      </c>
      <c r="D27" s="19" t="s">
        <v>403</v>
      </c>
      <c r="E27" s="19" t="s">
        <v>128</v>
      </c>
      <c r="F27" s="19" t="s">
        <v>90</v>
      </c>
      <c r="G27" s="20" t="s">
        <v>17</v>
      </c>
      <c r="H27" s="14">
        <v>358.4</v>
      </c>
      <c r="I27" s="15"/>
      <c r="J27" s="15"/>
      <c r="K27" s="16"/>
      <c r="L27" s="16"/>
    </row>
    <row r="28" spans="1:12" ht="15">
      <c r="A28" s="10">
        <v>23</v>
      </c>
      <c r="B28" s="10">
        <v>2360</v>
      </c>
      <c r="C28" s="18">
        <v>42138</v>
      </c>
      <c r="D28" s="12" t="s">
        <v>100</v>
      </c>
      <c r="E28" s="12" t="s">
        <v>167</v>
      </c>
      <c r="F28" s="12" t="s">
        <v>71</v>
      </c>
      <c r="G28" s="13" t="s">
        <v>27</v>
      </c>
      <c r="H28" s="14">
        <v>358.4</v>
      </c>
      <c r="I28" s="15"/>
      <c r="J28" s="15"/>
      <c r="K28" s="16"/>
      <c r="L28" s="16"/>
    </row>
    <row r="29" spans="1:12" ht="15">
      <c r="A29" s="10">
        <v>24</v>
      </c>
      <c r="B29" s="22">
        <v>2360</v>
      </c>
      <c r="C29" s="18">
        <v>42138</v>
      </c>
      <c r="D29" s="12" t="s">
        <v>168</v>
      </c>
      <c r="E29" s="12" t="s">
        <v>167</v>
      </c>
      <c r="F29" s="12" t="s">
        <v>71</v>
      </c>
      <c r="G29" s="13" t="s">
        <v>272</v>
      </c>
      <c r="H29" s="14">
        <v>430.4</v>
      </c>
      <c r="I29" s="15"/>
      <c r="J29" s="15"/>
      <c r="K29" s="16"/>
      <c r="L29" s="16"/>
    </row>
    <row r="30" spans="1:12" ht="15">
      <c r="A30" s="10">
        <v>25</v>
      </c>
      <c r="B30" s="10">
        <v>1747</v>
      </c>
      <c r="C30" s="18">
        <v>42139</v>
      </c>
      <c r="D30" s="21" t="s">
        <v>75</v>
      </c>
      <c r="E30" s="21" t="s">
        <v>76</v>
      </c>
      <c r="F30" s="21" t="s">
        <v>151</v>
      </c>
      <c r="G30" s="10" t="s">
        <v>17</v>
      </c>
      <c r="H30" s="14">
        <v>179.2</v>
      </c>
      <c r="I30" s="15"/>
      <c r="J30" s="15"/>
      <c r="K30" s="16"/>
      <c r="L30" s="16"/>
    </row>
    <row r="31" spans="1:12" ht="15">
      <c r="A31" s="10">
        <v>26</v>
      </c>
      <c r="B31" s="10">
        <v>3060</v>
      </c>
      <c r="C31" s="18">
        <v>42139</v>
      </c>
      <c r="D31" s="21" t="s">
        <v>404</v>
      </c>
      <c r="E31" s="21" t="s">
        <v>232</v>
      </c>
      <c r="F31" s="21" t="s">
        <v>405</v>
      </c>
      <c r="G31" s="10" t="s">
        <v>140</v>
      </c>
      <c r="H31" s="14">
        <v>215.2</v>
      </c>
      <c r="I31" s="15"/>
      <c r="J31" s="15"/>
      <c r="K31" s="16"/>
      <c r="L31" s="16"/>
    </row>
    <row r="32" spans="1:12" ht="15">
      <c r="A32" s="10">
        <v>27</v>
      </c>
      <c r="B32" s="10">
        <v>9</v>
      </c>
      <c r="C32" s="18">
        <v>42142</v>
      </c>
      <c r="D32" s="21" t="s">
        <v>106</v>
      </c>
      <c r="E32" s="21" t="s">
        <v>107</v>
      </c>
      <c r="F32" s="21" t="s">
        <v>74</v>
      </c>
      <c r="G32" s="10" t="s">
        <v>272</v>
      </c>
      <c r="H32" s="14">
        <v>430.4</v>
      </c>
      <c r="I32" s="15"/>
      <c r="J32" s="15"/>
      <c r="K32" s="16"/>
      <c r="L32" s="16"/>
    </row>
    <row r="33" spans="1:12" ht="15">
      <c r="A33" s="10">
        <v>28</v>
      </c>
      <c r="B33" s="10">
        <v>1164</v>
      </c>
      <c r="C33" s="18">
        <v>42142</v>
      </c>
      <c r="D33" s="21" t="s">
        <v>104</v>
      </c>
      <c r="E33" s="21" t="s">
        <v>105</v>
      </c>
      <c r="F33" s="21" t="s">
        <v>65</v>
      </c>
      <c r="G33" s="10" t="s">
        <v>27</v>
      </c>
      <c r="H33" s="14">
        <v>358.4</v>
      </c>
      <c r="I33" s="16"/>
      <c r="J33" s="15"/>
      <c r="K33" s="16"/>
      <c r="L33" s="23"/>
    </row>
    <row r="34" spans="1:12" ht="15">
      <c r="A34" s="10">
        <v>29</v>
      </c>
      <c r="B34" s="10">
        <v>3911</v>
      </c>
      <c r="C34" s="11">
        <v>42143</v>
      </c>
      <c r="D34" s="26" t="s">
        <v>260</v>
      </c>
      <c r="E34" s="26" t="s">
        <v>261</v>
      </c>
      <c r="F34" s="26" t="s">
        <v>151</v>
      </c>
      <c r="G34" s="10" t="s">
        <v>140</v>
      </c>
      <c r="H34" s="14">
        <v>215.2</v>
      </c>
      <c r="I34" s="24"/>
      <c r="J34" s="15"/>
      <c r="K34" s="16"/>
      <c r="L34" s="25"/>
    </row>
    <row r="35" spans="1:12" ht="15">
      <c r="A35" s="10">
        <v>30</v>
      </c>
      <c r="B35" s="10">
        <v>2829</v>
      </c>
      <c r="C35" s="11">
        <v>42144</v>
      </c>
      <c r="D35" s="21" t="s">
        <v>406</v>
      </c>
      <c r="E35" s="21" t="s">
        <v>407</v>
      </c>
      <c r="F35" s="21" t="s">
        <v>74</v>
      </c>
      <c r="G35" s="10" t="s">
        <v>140</v>
      </c>
      <c r="H35" s="14">
        <v>215.2</v>
      </c>
      <c r="I35" s="15"/>
      <c r="J35" s="15"/>
      <c r="K35" s="16"/>
      <c r="L35" s="27"/>
    </row>
    <row r="36" spans="1:12" ht="15">
      <c r="A36" s="10">
        <v>31</v>
      </c>
      <c r="B36" s="10">
        <v>462</v>
      </c>
      <c r="C36" s="11">
        <v>42144</v>
      </c>
      <c r="D36" s="12" t="s">
        <v>286</v>
      </c>
      <c r="E36" s="12" t="s">
        <v>150</v>
      </c>
      <c r="F36" s="12" t="s">
        <v>151</v>
      </c>
      <c r="G36" s="13" t="s">
        <v>272</v>
      </c>
      <c r="H36" s="14">
        <v>430.4</v>
      </c>
      <c r="I36" s="15"/>
      <c r="J36" s="15"/>
      <c r="K36" s="16"/>
      <c r="L36" s="16"/>
    </row>
    <row r="37" spans="1:12" ht="15">
      <c r="A37" s="10">
        <v>32</v>
      </c>
      <c r="B37" s="10">
        <v>3632</v>
      </c>
      <c r="C37" s="11">
        <v>42144</v>
      </c>
      <c r="D37" s="12" t="s">
        <v>156</v>
      </c>
      <c r="E37" s="12" t="s">
        <v>157</v>
      </c>
      <c r="F37" s="12" t="s">
        <v>74</v>
      </c>
      <c r="G37" s="13" t="s">
        <v>272</v>
      </c>
      <c r="H37" s="14">
        <v>430.4</v>
      </c>
      <c r="I37" s="15"/>
      <c r="J37" s="15"/>
      <c r="K37" s="16"/>
      <c r="L37" s="16"/>
    </row>
    <row r="38" spans="1:12" ht="15">
      <c r="A38" s="10">
        <v>33</v>
      </c>
      <c r="B38" s="10">
        <v>3583</v>
      </c>
      <c r="C38" s="11">
        <v>42144</v>
      </c>
      <c r="D38" s="12" t="s">
        <v>96</v>
      </c>
      <c r="E38" s="12" t="s">
        <v>98</v>
      </c>
      <c r="F38" s="12" t="s">
        <v>99</v>
      </c>
      <c r="G38" s="13" t="s">
        <v>272</v>
      </c>
      <c r="H38" s="14">
        <v>215.2</v>
      </c>
      <c r="I38" s="15"/>
      <c r="J38" s="15"/>
      <c r="K38" s="16"/>
      <c r="L38" s="23"/>
    </row>
    <row r="39" spans="1:12" ht="15">
      <c r="A39" s="10">
        <v>34</v>
      </c>
      <c r="B39" s="10">
        <v>3075</v>
      </c>
      <c r="C39" s="11">
        <v>42145</v>
      </c>
      <c r="D39" s="12" t="s">
        <v>108</v>
      </c>
      <c r="E39" s="12" t="s">
        <v>158</v>
      </c>
      <c r="F39" s="12" t="s">
        <v>90</v>
      </c>
      <c r="G39" s="13" t="s">
        <v>17</v>
      </c>
      <c r="H39" s="14">
        <v>179.2</v>
      </c>
      <c r="I39" s="15"/>
      <c r="J39" s="15"/>
      <c r="K39" s="16"/>
      <c r="L39" s="16"/>
    </row>
    <row r="40" spans="1:12" ht="15">
      <c r="A40" s="37">
        <v>35</v>
      </c>
      <c r="B40" s="37">
        <v>3941</v>
      </c>
      <c r="C40" s="38">
        <v>42145</v>
      </c>
      <c r="D40" s="39" t="s">
        <v>421</v>
      </c>
      <c r="E40" s="39" t="s">
        <v>422</v>
      </c>
      <c r="F40" s="39" t="s">
        <v>423</v>
      </c>
      <c r="G40" s="40" t="s">
        <v>140</v>
      </c>
      <c r="H40" s="41" t="s">
        <v>84</v>
      </c>
      <c r="I40" s="15"/>
      <c r="J40" s="15"/>
      <c r="K40" s="16"/>
      <c r="L40" s="16"/>
    </row>
    <row r="41" spans="1:12" ht="15">
      <c r="A41" s="10">
        <v>36</v>
      </c>
      <c r="B41" s="10">
        <v>3156</v>
      </c>
      <c r="C41" s="11">
        <v>42145</v>
      </c>
      <c r="D41" s="12" t="s">
        <v>266</v>
      </c>
      <c r="E41" s="12" t="s">
        <v>142</v>
      </c>
      <c r="F41" s="12" t="s">
        <v>65</v>
      </c>
      <c r="G41" s="13" t="s">
        <v>272</v>
      </c>
      <c r="H41" s="14">
        <v>430.4</v>
      </c>
      <c r="I41" s="16"/>
      <c r="J41" s="15"/>
      <c r="K41" s="16"/>
      <c r="L41" s="16"/>
    </row>
    <row r="42" spans="1:12" ht="15">
      <c r="A42" s="10">
        <v>37</v>
      </c>
      <c r="B42" s="10">
        <v>1671</v>
      </c>
      <c r="C42" s="11">
        <v>42146</v>
      </c>
      <c r="D42" s="12" t="s">
        <v>93</v>
      </c>
      <c r="E42" s="12" t="s">
        <v>94</v>
      </c>
      <c r="F42" s="12" t="s">
        <v>74</v>
      </c>
      <c r="G42" s="13" t="s">
        <v>27</v>
      </c>
      <c r="H42" s="14">
        <v>358.4</v>
      </c>
      <c r="I42" s="15"/>
      <c r="J42" s="15"/>
      <c r="K42" s="25"/>
      <c r="L42" s="25"/>
    </row>
    <row r="43" spans="1:12" ht="15">
      <c r="A43" s="10">
        <v>38</v>
      </c>
      <c r="B43" s="10">
        <v>22</v>
      </c>
      <c r="C43" s="11">
        <v>42146</v>
      </c>
      <c r="D43" s="12" t="s">
        <v>349</v>
      </c>
      <c r="E43" s="12" t="s">
        <v>424</v>
      </c>
      <c r="F43" s="12" t="s">
        <v>74</v>
      </c>
      <c r="G43" s="13" t="s">
        <v>272</v>
      </c>
      <c r="H43" s="14">
        <v>430.4</v>
      </c>
      <c r="I43" s="15"/>
      <c r="J43" s="15"/>
      <c r="K43" s="16"/>
      <c r="L43" s="16"/>
    </row>
    <row r="44" spans="1:12" ht="15">
      <c r="A44" s="10">
        <v>39</v>
      </c>
      <c r="B44" s="10">
        <v>2141</v>
      </c>
      <c r="C44" s="11">
        <v>42146</v>
      </c>
      <c r="D44" s="12" t="s">
        <v>425</v>
      </c>
      <c r="E44" s="12" t="s">
        <v>351</v>
      </c>
      <c r="F44" s="12" t="s">
        <v>74</v>
      </c>
      <c r="G44" s="13" t="s">
        <v>27</v>
      </c>
      <c r="H44" s="14">
        <v>358.4</v>
      </c>
      <c r="I44" s="15"/>
      <c r="J44" s="15"/>
      <c r="K44" s="16"/>
      <c r="L44" s="16"/>
    </row>
    <row r="45" spans="1:12" ht="15">
      <c r="A45" s="10">
        <v>40</v>
      </c>
      <c r="B45" s="10">
        <v>2244</v>
      </c>
      <c r="C45" s="11">
        <v>42149</v>
      </c>
      <c r="D45" s="12" t="s">
        <v>152</v>
      </c>
      <c r="E45" s="12" t="s">
        <v>153</v>
      </c>
      <c r="F45" s="12" t="s">
        <v>74</v>
      </c>
      <c r="G45" s="13" t="s">
        <v>272</v>
      </c>
      <c r="H45" s="14">
        <v>430.4</v>
      </c>
      <c r="I45" s="15"/>
      <c r="J45" s="15"/>
      <c r="K45" s="27"/>
      <c r="L45" s="23"/>
    </row>
    <row r="46" spans="1:12" ht="15">
      <c r="A46" s="10">
        <v>41</v>
      </c>
      <c r="B46" s="10">
        <v>545</v>
      </c>
      <c r="C46" s="11">
        <v>42150</v>
      </c>
      <c r="D46" s="12" t="s">
        <v>426</v>
      </c>
      <c r="E46" s="12" t="s">
        <v>280</v>
      </c>
      <c r="F46" s="12" t="s">
        <v>90</v>
      </c>
      <c r="G46" s="13" t="s">
        <v>202</v>
      </c>
      <c r="H46" s="14">
        <v>89.6</v>
      </c>
      <c r="I46" s="15"/>
      <c r="J46" s="15"/>
      <c r="K46" s="27"/>
      <c r="L46" s="23"/>
    </row>
    <row r="47" spans="1:12" ht="15">
      <c r="A47" s="10">
        <v>42</v>
      </c>
      <c r="B47" s="10"/>
      <c r="C47" s="11">
        <v>42150</v>
      </c>
      <c r="D47" s="12" t="s">
        <v>427</v>
      </c>
      <c r="E47" s="12" t="s">
        <v>428</v>
      </c>
      <c r="F47" s="12" t="s">
        <v>74</v>
      </c>
      <c r="G47" s="13" t="s">
        <v>272</v>
      </c>
      <c r="H47" s="14">
        <v>430.4</v>
      </c>
      <c r="I47" s="15"/>
      <c r="J47" s="15"/>
      <c r="K47" s="27"/>
      <c r="L47" s="23"/>
    </row>
    <row r="48" spans="1:12" ht="15">
      <c r="A48" s="10">
        <v>43</v>
      </c>
      <c r="B48" s="10">
        <v>3840</v>
      </c>
      <c r="C48" s="11">
        <v>42129</v>
      </c>
      <c r="D48" s="12" t="s">
        <v>420</v>
      </c>
      <c r="E48" s="12" t="s">
        <v>408</v>
      </c>
      <c r="F48" s="12" t="s">
        <v>236</v>
      </c>
      <c r="G48" s="13" t="s">
        <v>409</v>
      </c>
      <c r="H48" s="14">
        <v>308</v>
      </c>
      <c r="I48" s="15"/>
      <c r="J48" s="15"/>
      <c r="K48" s="27"/>
      <c r="L48" s="23"/>
    </row>
    <row r="49" spans="1:12" ht="15">
      <c r="A49" s="10">
        <v>44</v>
      </c>
      <c r="B49" s="33">
        <v>879</v>
      </c>
      <c r="C49" s="34">
        <v>42143</v>
      </c>
      <c r="D49" s="35" t="s">
        <v>410</v>
      </c>
      <c r="E49" s="35" t="s">
        <v>411</v>
      </c>
      <c r="F49" s="35" t="s">
        <v>44</v>
      </c>
      <c r="G49" s="36" t="s">
        <v>140</v>
      </c>
      <c r="H49" s="44">
        <v>215.2</v>
      </c>
      <c r="I49" s="15"/>
      <c r="J49" s="15"/>
      <c r="K49" s="27"/>
      <c r="L49" s="23"/>
    </row>
    <row r="50" spans="1:12" ht="15">
      <c r="A50" s="10">
        <v>45</v>
      </c>
      <c r="B50" s="10">
        <v>3921</v>
      </c>
      <c r="C50" s="11">
        <v>42144</v>
      </c>
      <c r="D50" s="12" t="s">
        <v>412</v>
      </c>
      <c r="E50" s="12" t="s">
        <v>383</v>
      </c>
      <c r="F50" s="12" t="s">
        <v>11</v>
      </c>
      <c r="G50" s="13" t="s">
        <v>272</v>
      </c>
      <c r="H50" s="14">
        <v>430.4</v>
      </c>
      <c r="I50" s="15"/>
      <c r="J50" s="15"/>
      <c r="K50" s="27"/>
      <c r="L50" s="23"/>
    </row>
    <row r="51" spans="1:12" ht="15">
      <c r="A51" s="10">
        <v>46</v>
      </c>
      <c r="B51" s="10">
        <v>693</v>
      </c>
      <c r="C51" s="11">
        <v>42144</v>
      </c>
      <c r="D51" s="12" t="s">
        <v>228</v>
      </c>
      <c r="E51" s="12" t="s">
        <v>192</v>
      </c>
      <c r="F51" s="12" t="s">
        <v>11</v>
      </c>
      <c r="G51" s="13" t="s">
        <v>140</v>
      </c>
      <c r="H51" s="14">
        <v>215.2</v>
      </c>
      <c r="I51" s="15"/>
      <c r="J51" s="15"/>
      <c r="K51" s="27"/>
      <c r="L51" s="23"/>
    </row>
    <row r="52" spans="1:12" ht="15">
      <c r="A52" s="10">
        <v>47</v>
      </c>
      <c r="B52" s="10">
        <v>1507</v>
      </c>
      <c r="C52" s="11">
        <v>42144</v>
      </c>
      <c r="D52" s="12" t="s">
        <v>220</v>
      </c>
      <c r="E52" s="12" t="s">
        <v>221</v>
      </c>
      <c r="F52" s="12" t="s">
        <v>11</v>
      </c>
      <c r="G52" s="13" t="s">
        <v>272</v>
      </c>
      <c r="H52" s="14">
        <v>430.4</v>
      </c>
      <c r="I52" s="15"/>
      <c r="J52" s="15"/>
      <c r="K52" s="27"/>
      <c r="L52" s="23"/>
    </row>
    <row r="53" spans="1:12" ht="15">
      <c r="A53" s="10">
        <v>48</v>
      </c>
      <c r="B53" s="10">
        <v>1263</v>
      </c>
      <c r="C53" s="11">
        <v>42146</v>
      </c>
      <c r="D53" s="12" t="s">
        <v>413</v>
      </c>
      <c r="E53" s="12" t="s">
        <v>223</v>
      </c>
      <c r="F53" s="12" t="s">
        <v>11</v>
      </c>
      <c r="G53" s="13" t="s">
        <v>272</v>
      </c>
      <c r="H53" s="14">
        <v>430.4</v>
      </c>
      <c r="I53" s="15"/>
      <c r="J53" s="15"/>
      <c r="K53" s="27"/>
      <c r="L53" s="23"/>
    </row>
    <row r="54" spans="1:12" ht="15">
      <c r="A54" s="10">
        <v>49</v>
      </c>
      <c r="B54" s="10">
        <v>256</v>
      </c>
      <c r="C54" s="11">
        <v>42149</v>
      </c>
      <c r="D54" s="12" t="s">
        <v>414</v>
      </c>
      <c r="E54" s="12" t="s">
        <v>415</v>
      </c>
      <c r="F54" s="12" t="s">
        <v>11</v>
      </c>
      <c r="G54" s="13" t="s">
        <v>272</v>
      </c>
      <c r="H54" s="14">
        <v>430.4</v>
      </c>
      <c r="I54" s="15"/>
      <c r="J54" s="15"/>
      <c r="K54" s="16"/>
      <c r="L54" s="16"/>
    </row>
    <row r="55" spans="1:12" ht="15">
      <c r="A55" s="10">
        <v>50</v>
      </c>
      <c r="B55" s="10">
        <v>781</v>
      </c>
      <c r="C55" s="11">
        <v>42149</v>
      </c>
      <c r="D55" s="12" t="s">
        <v>416</v>
      </c>
      <c r="E55" s="12" t="s">
        <v>417</v>
      </c>
      <c r="F55" s="12" t="s">
        <v>11</v>
      </c>
      <c r="G55" s="13" t="s">
        <v>272</v>
      </c>
      <c r="H55" s="14">
        <v>430.4</v>
      </c>
      <c r="I55" s="15"/>
      <c r="J55" s="15"/>
      <c r="K55" s="16"/>
      <c r="L55" s="16"/>
    </row>
    <row r="56" spans="1:12" ht="15">
      <c r="A56" s="10">
        <v>51</v>
      </c>
      <c r="B56" s="10">
        <v>154</v>
      </c>
      <c r="C56" s="11">
        <v>42149</v>
      </c>
      <c r="D56" s="12" t="s">
        <v>321</v>
      </c>
      <c r="E56" s="12" t="s">
        <v>391</v>
      </c>
      <c r="F56" s="12" t="s">
        <v>21</v>
      </c>
      <c r="G56" s="13" t="s">
        <v>392</v>
      </c>
      <c r="H56" s="14">
        <v>269</v>
      </c>
      <c r="I56" s="15"/>
      <c r="J56" s="15"/>
      <c r="K56" s="16"/>
      <c r="L56" s="16"/>
    </row>
    <row r="57" spans="1:12" ht="15">
      <c r="A57" s="10">
        <v>52</v>
      </c>
      <c r="B57" s="10">
        <v>503</v>
      </c>
      <c r="C57" s="11">
        <v>42150</v>
      </c>
      <c r="D57" s="12" t="s">
        <v>418</v>
      </c>
      <c r="E57" s="12" t="s">
        <v>389</v>
      </c>
      <c r="F57" s="12" t="s">
        <v>11</v>
      </c>
      <c r="G57" s="13" t="s">
        <v>272</v>
      </c>
      <c r="H57" s="14">
        <v>430.4</v>
      </c>
      <c r="I57" s="15"/>
      <c r="J57" s="15"/>
      <c r="K57" s="16"/>
      <c r="L57" s="16"/>
    </row>
    <row r="58" spans="1:12" ht="15">
      <c r="A58" s="10">
        <v>53</v>
      </c>
      <c r="B58" s="10">
        <v>2292</v>
      </c>
      <c r="C58" s="11">
        <v>42151</v>
      </c>
      <c r="D58" s="12" t="s">
        <v>296</v>
      </c>
      <c r="E58" s="12" t="s">
        <v>215</v>
      </c>
      <c r="F58" s="12" t="s">
        <v>11</v>
      </c>
      <c r="G58" s="13" t="s">
        <v>272</v>
      </c>
      <c r="H58" s="14">
        <v>430.4</v>
      </c>
      <c r="I58" s="15"/>
      <c r="J58" s="15"/>
      <c r="K58" s="16"/>
      <c r="L58" s="16"/>
    </row>
    <row r="59" spans="1:12" ht="15">
      <c r="A59" s="10">
        <v>54</v>
      </c>
      <c r="B59" s="10">
        <v>1661</v>
      </c>
      <c r="C59" s="11">
        <v>42152</v>
      </c>
      <c r="D59" s="12" t="s">
        <v>419</v>
      </c>
      <c r="E59" s="12" t="s">
        <v>51</v>
      </c>
      <c r="F59" s="12" t="s">
        <v>21</v>
      </c>
      <c r="G59" s="13" t="s">
        <v>27</v>
      </c>
      <c r="H59" s="14">
        <v>358.4</v>
      </c>
      <c r="I59" s="15"/>
      <c r="J59" s="15"/>
      <c r="K59" s="16"/>
      <c r="L59" s="24"/>
    </row>
    <row r="60" spans="1:12" ht="15">
      <c r="A60" s="10">
        <v>55</v>
      </c>
      <c r="B60" s="10">
        <v>3932</v>
      </c>
      <c r="C60" s="11">
        <v>42130</v>
      </c>
      <c r="D60" s="12" t="s">
        <v>429</v>
      </c>
      <c r="E60" s="12" t="s">
        <v>430</v>
      </c>
      <c r="F60" s="12" t="s">
        <v>26</v>
      </c>
      <c r="G60" s="13" t="s">
        <v>272</v>
      </c>
      <c r="H60" s="14">
        <v>430.4</v>
      </c>
      <c r="I60" s="15"/>
      <c r="J60" s="15"/>
      <c r="K60" s="16"/>
      <c r="L60" s="17"/>
    </row>
    <row r="61" spans="1:12" ht="15">
      <c r="A61" s="10">
        <v>56</v>
      </c>
      <c r="B61" s="10">
        <v>255</v>
      </c>
      <c r="C61" s="11">
        <v>42130</v>
      </c>
      <c r="D61" s="12" t="s">
        <v>47</v>
      </c>
      <c r="E61" s="12" t="s">
        <v>216</v>
      </c>
      <c r="F61" s="12" t="s">
        <v>49</v>
      </c>
      <c r="G61" s="13" t="s">
        <v>272</v>
      </c>
      <c r="H61" s="14">
        <v>430.4</v>
      </c>
      <c r="I61" s="15"/>
      <c r="J61" s="15"/>
      <c r="K61" s="16"/>
      <c r="L61" s="17"/>
    </row>
    <row r="62" spans="1:12" ht="15">
      <c r="A62" s="10">
        <v>57</v>
      </c>
      <c r="B62" s="10">
        <v>2882</v>
      </c>
      <c r="C62" s="11">
        <v>42137</v>
      </c>
      <c r="D62" s="12" t="s">
        <v>210</v>
      </c>
      <c r="E62" s="12" t="s">
        <v>211</v>
      </c>
      <c r="F62" s="12" t="s">
        <v>11</v>
      </c>
      <c r="G62" s="13" t="s">
        <v>272</v>
      </c>
      <c r="H62" s="14">
        <v>430.4</v>
      </c>
      <c r="I62" s="15"/>
      <c r="J62" s="15"/>
      <c r="K62" s="16"/>
      <c r="L62" s="17"/>
    </row>
    <row r="63" spans="1:12" ht="15">
      <c r="A63" s="10">
        <v>58</v>
      </c>
      <c r="B63" s="10">
        <v>1070</v>
      </c>
      <c r="C63" s="11">
        <v>42137</v>
      </c>
      <c r="D63" s="12" t="s">
        <v>314</v>
      </c>
      <c r="E63" s="12" t="s">
        <v>201</v>
      </c>
      <c r="F63" s="12" t="s">
        <v>11</v>
      </c>
      <c r="G63" s="13" t="s">
        <v>409</v>
      </c>
      <c r="H63" s="14">
        <v>308</v>
      </c>
      <c r="I63" s="15"/>
      <c r="J63" s="15"/>
      <c r="K63" s="16"/>
      <c r="L63" s="17"/>
    </row>
    <row r="64" spans="1:12" ht="15">
      <c r="A64" s="10">
        <v>59</v>
      </c>
      <c r="B64" s="10">
        <v>114</v>
      </c>
      <c r="C64" s="11">
        <v>42137</v>
      </c>
      <c r="D64" s="12" t="s">
        <v>360</v>
      </c>
      <c r="E64" s="12" t="s">
        <v>25</v>
      </c>
      <c r="F64" s="12" t="s">
        <v>26</v>
      </c>
      <c r="G64" s="13" t="s">
        <v>431</v>
      </c>
      <c r="H64" s="14">
        <v>537.6</v>
      </c>
      <c r="I64" s="15"/>
      <c r="J64" s="15"/>
      <c r="K64" s="16"/>
      <c r="L64" s="17"/>
    </row>
    <row r="65" spans="1:12" ht="15">
      <c r="A65" s="10">
        <v>60</v>
      </c>
      <c r="B65" s="10">
        <v>1809</v>
      </c>
      <c r="C65" s="11">
        <v>42137</v>
      </c>
      <c r="D65" s="12" t="s">
        <v>206</v>
      </c>
      <c r="E65" s="12" t="s">
        <v>207</v>
      </c>
      <c r="F65" s="12" t="s">
        <v>11</v>
      </c>
      <c r="G65" s="13" t="s">
        <v>27</v>
      </c>
      <c r="H65" s="14">
        <v>358.4</v>
      </c>
      <c r="I65" s="15"/>
      <c r="J65" s="15"/>
      <c r="K65" s="16"/>
      <c r="L65" s="17"/>
    </row>
    <row r="66" spans="1:12" ht="15">
      <c r="A66" s="10">
        <v>61</v>
      </c>
      <c r="B66" s="10">
        <v>214</v>
      </c>
      <c r="C66" s="11">
        <v>42137</v>
      </c>
      <c r="D66" s="12" t="s">
        <v>182</v>
      </c>
      <c r="E66" s="12" t="s">
        <v>432</v>
      </c>
      <c r="F66" s="12" t="s">
        <v>11</v>
      </c>
      <c r="G66" s="13" t="s">
        <v>272</v>
      </c>
      <c r="H66" s="14">
        <v>430.4</v>
      </c>
      <c r="I66" s="15"/>
      <c r="J66" s="15"/>
      <c r="K66" s="16"/>
      <c r="L66" s="17"/>
    </row>
    <row r="67" spans="1:12" ht="15">
      <c r="A67" s="10">
        <v>62</v>
      </c>
      <c r="B67" s="10">
        <v>3153</v>
      </c>
      <c r="C67" s="11">
        <v>42137</v>
      </c>
      <c r="D67" s="12" t="s">
        <v>362</v>
      </c>
      <c r="E67" s="12" t="s">
        <v>225</v>
      </c>
      <c r="F67" s="12" t="s">
        <v>11</v>
      </c>
      <c r="G67" s="13" t="s">
        <v>272</v>
      </c>
      <c r="H67" s="14">
        <v>430.4</v>
      </c>
      <c r="I67" s="15"/>
      <c r="J67" s="15"/>
      <c r="K67" s="16"/>
      <c r="L67" s="17"/>
    </row>
    <row r="68" spans="1:12" ht="15">
      <c r="A68" s="10">
        <v>63</v>
      </c>
      <c r="B68" s="10">
        <v>3152</v>
      </c>
      <c r="C68" s="11">
        <v>42137</v>
      </c>
      <c r="D68" s="12" t="s">
        <v>433</v>
      </c>
      <c r="E68" s="12" t="s">
        <v>298</v>
      </c>
      <c r="F68" s="12" t="s">
        <v>44</v>
      </c>
      <c r="G68" s="13" t="s">
        <v>27</v>
      </c>
      <c r="H68" s="14">
        <v>358.4</v>
      </c>
      <c r="I68" s="15"/>
      <c r="J68" s="15"/>
      <c r="K68" s="16"/>
      <c r="L68" s="17"/>
    </row>
    <row r="69" spans="1:12" ht="15">
      <c r="A69" s="10">
        <v>64</v>
      </c>
      <c r="B69" s="10">
        <v>67</v>
      </c>
      <c r="C69" s="11">
        <v>42137</v>
      </c>
      <c r="D69" s="12" t="s">
        <v>38</v>
      </c>
      <c r="E69" s="12" t="s">
        <v>39</v>
      </c>
      <c r="F69" s="12" t="s">
        <v>11</v>
      </c>
      <c r="G69" s="13" t="s">
        <v>27</v>
      </c>
      <c r="H69" s="14">
        <v>358.4</v>
      </c>
      <c r="I69" s="15"/>
      <c r="J69" s="15"/>
      <c r="K69" s="16"/>
      <c r="L69" s="17"/>
    </row>
    <row r="70" spans="1:12" ht="15">
      <c r="A70" s="10">
        <v>65</v>
      </c>
      <c r="B70" s="10">
        <v>2305</v>
      </c>
      <c r="C70" s="11">
        <v>42138</v>
      </c>
      <c r="D70" s="12" t="s">
        <v>204</v>
      </c>
      <c r="E70" s="12" t="s">
        <v>309</v>
      </c>
      <c r="F70" s="12" t="s">
        <v>21</v>
      </c>
      <c r="G70" s="13" t="s">
        <v>27</v>
      </c>
      <c r="H70" s="14">
        <v>358.4</v>
      </c>
      <c r="I70" s="15"/>
      <c r="J70" s="15"/>
      <c r="K70" s="16"/>
      <c r="L70" s="17"/>
    </row>
    <row r="71" spans="1:12" ht="15">
      <c r="A71" s="10">
        <v>66</v>
      </c>
      <c r="B71" s="10">
        <v>546</v>
      </c>
      <c r="C71" s="11">
        <v>42138</v>
      </c>
      <c r="D71" s="12" t="s">
        <v>311</v>
      </c>
      <c r="E71" s="12" t="s">
        <v>218</v>
      </c>
      <c r="F71" s="12" t="s">
        <v>21</v>
      </c>
      <c r="G71" s="13" t="s">
        <v>272</v>
      </c>
      <c r="H71" s="14">
        <v>430.4</v>
      </c>
      <c r="I71" s="15"/>
      <c r="J71" s="15"/>
      <c r="K71" s="16"/>
      <c r="L71" s="17"/>
    </row>
    <row r="72" spans="1:12" ht="15">
      <c r="A72" s="10">
        <v>67</v>
      </c>
      <c r="B72" s="10">
        <v>2220</v>
      </c>
      <c r="C72" s="11">
        <v>42138</v>
      </c>
      <c r="D72" s="12" t="s">
        <v>434</v>
      </c>
      <c r="E72" s="12" t="s">
        <v>33</v>
      </c>
      <c r="F72" s="12" t="s">
        <v>11</v>
      </c>
      <c r="G72" s="13" t="s">
        <v>272</v>
      </c>
      <c r="H72" s="14">
        <v>430.4</v>
      </c>
      <c r="I72" s="15"/>
      <c r="J72" s="15"/>
      <c r="K72" s="16"/>
      <c r="L72" s="17"/>
    </row>
    <row r="73" spans="1:12" ht="15">
      <c r="A73" s="10">
        <v>68</v>
      </c>
      <c r="B73" s="10">
        <v>194</v>
      </c>
      <c r="C73" s="11">
        <v>42138</v>
      </c>
      <c r="D73" s="12" t="s">
        <v>22</v>
      </c>
      <c r="E73" s="12" t="s">
        <v>435</v>
      </c>
      <c r="F73" s="12" t="s">
        <v>21</v>
      </c>
      <c r="G73" s="13" t="s">
        <v>27</v>
      </c>
      <c r="H73" s="14">
        <v>358.4</v>
      </c>
      <c r="I73" s="15"/>
      <c r="J73" s="15"/>
      <c r="K73" s="16"/>
      <c r="L73" s="17"/>
    </row>
    <row r="74" spans="1:12" ht="15">
      <c r="A74" s="10">
        <v>69</v>
      </c>
      <c r="B74" s="10">
        <v>36</v>
      </c>
      <c r="C74" s="11">
        <v>42138</v>
      </c>
      <c r="D74" s="12" t="s">
        <v>436</v>
      </c>
      <c r="E74" s="12" t="s">
        <v>55</v>
      </c>
      <c r="F74" s="12" t="s">
        <v>11</v>
      </c>
      <c r="G74" s="13" t="s">
        <v>27</v>
      </c>
      <c r="H74" s="14">
        <v>358.4</v>
      </c>
      <c r="I74" s="15"/>
      <c r="J74" s="15"/>
      <c r="K74" s="16"/>
      <c r="L74" s="17"/>
    </row>
    <row r="75" spans="1:12" ht="15">
      <c r="A75" s="10">
        <v>70</v>
      </c>
      <c r="B75" s="10">
        <v>253</v>
      </c>
      <c r="C75" s="11">
        <v>42138</v>
      </c>
      <c r="D75" s="12" t="s">
        <v>184</v>
      </c>
      <c r="E75" s="12" t="s">
        <v>19</v>
      </c>
      <c r="F75" s="12" t="s">
        <v>21</v>
      </c>
      <c r="G75" s="13" t="s">
        <v>140</v>
      </c>
      <c r="H75" s="14">
        <v>215.2</v>
      </c>
      <c r="I75" s="15"/>
      <c r="J75" s="15"/>
      <c r="K75" s="16"/>
      <c r="L75" s="17"/>
    </row>
    <row r="76" spans="1:12" ht="15">
      <c r="A76" s="10">
        <v>71</v>
      </c>
      <c r="B76" s="10">
        <v>2508</v>
      </c>
      <c r="C76" s="11">
        <v>42139</v>
      </c>
      <c r="D76" s="12" t="s">
        <v>212</v>
      </c>
      <c r="E76" s="12" t="s">
        <v>438</v>
      </c>
      <c r="F76" s="12" t="s">
        <v>26</v>
      </c>
      <c r="G76" s="13" t="s">
        <v>272</v>
      </c>
      <c r="H76" s="14">
        <v>430.4</v>
      </c>
      <c r="I76" s="15"/>
      <c r="J76" s="15"/>
      <c r="K76" s="16"/>
      <c r="L76" s="17"/>
    </row>
    <row r="77" spans="1:12" ht="15">
      <c r="A77" s="10">
        <v>72</v>
      </c>
      <c r="B77" s="10">
        <v>326</v>
      </c>
      <c r="C77" s="11">
        <v>42139</v>
      </c>
      <c r="D77" s="12" t="s">
        <v>437</v>
      </c>
      <c r="E77" s="12" t="s">
        <v>439</v>
      </c>
      <c r="F77" s="12" t="s">
        <v>26</v>
      </c>
      <c r="G77" s="13" t="s">
        <v>27</v>
      </c>
      <c r="H77" s="14">
        <v>358.4</v>
      </c>
      <c r="I77" s="15"/>
      <c r="J77" s="15"/>
      <c r="K77" s="16"/>
      <c r="L77" s="17"/>
    </row>
    <row r="78" spans="1:12" ht="15">
      <c r="A78" s="10">
        <v>73</v>
      </c>
      <c r="B78" s="10">
        <v>253</v>
      </c>
      <c r="C78" s="11">
        <v>42139</v>
      </c>
      <c r="D78" s="12" t="s">
        <v>184</v>
      </c>
      <c r="E78" s="12" t="s">
        <v>19</v>
      </c>
      <c r="F78" s="12" t="s">
        <v>21</v>
      </c>
      <c r="G78" s="13" t="s">
        <v>140</v>
      </c>
      <c r="H78" s="14">
        <v>215.2</v>
      </c>
      <c r="I78" s="15"/>
      <c r="J78" s="15"/>
      <c r="K78" s="16"/>
      <c r="L78" s="17"/>
    </row>
    <row r="79" spans="1:12" ht="15">
      <c r="A79" s="10">
        <v>74</v>
      </c>
      <c r="B79" s="10">
        <v>3447</v>
      </c>
      <c r="C79" s="11">
        <v>42139</v>
      </c>
      <c r="D79" s="12" t="s">
        <v>219</v>
      </c>
      <c r="E79" s="12" t="s">
        <v>312</v>
      </c>
      <c r="F79" s="12" t="s">
        <v>26</v>
      </c>
      <c r="G79" s="13" t="s">
        <v>272</v>
      </c>
      <c r="H79" s="14">
        <v>430.4</v>
      </c>
      <c r="I79" s="15"/>
      <c r="J79" s="15"/>
      <c r="K79" s="16"/>
      <c r="L79" s="17"/>
    </row>
    <row r="80" spans="1:12" ht="15">
      <c r="A80" s="10">
        <v>75</v>
      </c>
      <c r="B80" s="10">
        <v>3919</v>
      </c>
      <c r="C80" s="11">
        <v>42142</v>
      </c>
      <c r="D80" s="12" t="s">
        <v>440</v>
      </c>
      <c r="E80" s="12" t="s">
        <v>375</v>
      </c>
      <c r="F80" s="12" t="s">
        <v>11</v>
      </c>
      <c r="G80" s="13" t="s">
        <v>272</v>
      </c>
      <c r="H80" s="14">
        <v>430.4</v>
      </c>
      <c r="I80" s="15"/>
      <c r="J80" s="15"/>
      <c r="K80" s="16"/>
      <c r="L80" s="17"/>
    </row>
    <row r="81" spans="1:12" ht="15">
      <c r="A81" s="10">
        <v>76</v>
      </c>
      <c r="B81" s="10">
        <v>597</v>
      </c>
      <c r="C81" s="11">
        <v>42143</v>
      </c>
      <c r="D81" s="12" t="s">
        <v>30</v>
      </c>
      <c r="E81" s="12" t="s">
        <v>31</v>
      </c>
      <c r="F81" s="12" t="s">
        <v>11</v>
      </c>
      <c r="G81" s="13" t="s">
        <v>272</v>
      </c>
      <c r="H81" s="14">
        <v>430.4</v>
      </c>
      <c r="I81" s="15"/>
      <c r="J81" s="15"/>
      <c r="K81" s="16"/>
      <c r="L81" s="17"/>
    </row>
    <row r="82" spans="1:12" ht="15">
      <c r="A82" s="10">
        <v>77</v>
      </c>
      <c r="B82" s="10">
        <v>390</v>
      </c>
      <c r="C82" s="11">
        <v>42143</v>
      </c>
      <c r="D82" s="12" t="s">
        <v>318</v>
      </c>
      <c r="E82" s="12" t="s">
        <v>209</v>
      </c>
      <c r="F82" s="12" t="s">
        <v>21</v>
      </c>
      <c r="G82" s="13" t="s">
        <v>272</v>
      </c>
      <c r="H82" s="14">
        <v>430.4</v>
      </c>
      <c r="I82" s="15"/>
      <c r="J82" s="15"/>
      <c r="K82" s="16"/>
      <c r="L82" s="17"/>
    </row>
    <row r="83" spans="1:12" ht="15">
      <c r="A83" s="10">
        <v>78</v>
      </c>
      <c r="B83" s="10">
        <v>2126</v>
      </c>
      <c r="C83" s="11">
        <v>42143</v>
      </c>
      <c r="D83" s="12" t="s">
        <v>294</v>
      </c>
      <c r="E83" s="12" t="s">
        <v>179</v>
      </c>
      <c r="F83" s="12" t="s">
        <v>11</v>
      </c>
      <c r="G83" s="13" t="s">
        <v>27</v>
      </c>
      <c r="H83" s="14">
        <v>358.4</v>
      </c>
      <c r="I83" s="15"/>
      <c r="J83" s="15"/>
      <c r="K83" s="16"/>
      <c r="L83" s="17"/>
    </row>
    <row r="84" spans="1:12" ht="15">
      <c r="A84" s="28"/>
      <c r="B84" s="28"/>
      <c r="C84" s="28"/>
      <c r="D84" s="28"/>
      <c r="E84" s="28"/>
      <c r="F84" s="28"/>
      <c r="G84" s="29" t="s">
        <v>10</v>
      </c>
      <c r="H84" s="30">
        <f>SUM(H7:H83)</f>
        <v>27653.800000000032</v>
      </c>
      <c r="I84" s="28"/>
      <c r="J84" s="28"/>
      <c r="K84" s="28"/>
      <c r="L84" s="28"/>
    </row>
    <row r="86" spans="5:7" ht="15">
      <c r="E86" s="31" t="s">
        <v>12</v>
      </c>
      <c r="F86" s="31">
        <v>43</v>
      </c>
      <c r="G86" s="32"/>
    </row>
    <row r="87" spans="5:7" ht="15">
      <c r="E87" s="31" t="s">
        <v>11</v>
      </c>
      <c r="F87" s="31">
        <v>35</v>
      </c>
      <c r="G87" s="32"/>
    </row>
    <row r="88" spans="5:6" ht="15">
      <c r="E88" s="31" t="s">
        <v>10</v>
      </c>
      <c r="F88" s="31">
        <f>SUM(F86:F87)</f>
        <v>78</v>
      </c>
    </row>
  </sheetData>
  <sheetProtection/>
  <mergeCells count="6">
    <mergeCell ref="A4:G4"/>
    <mergeCell ref="A1:G1"/>
    <mergeCell ref="A2:G2"/>
    <mergeCell ref="H2:L2"/>
    <mergeCell ref="A3:G3"/>
    <mergeCell ref="H3:L3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01"/>
  <sheetViews>
    <sheetView zoomScalePageLayoutView="0" workbookViewId="0" topLeftCell="A1">
      <selection activeCell="E31" sqref="E31:F31"/>
    </sheetView>
  </sheetViews>
  <sheetFormatPr defaultColWidth="11.421875" defaultRowHeight="15"/>
  <cols>
    <col min="1" max="1" width="7.8515625" style="0" customWidth="1"/>
    <col min="3" max="3" width="13.28125" style="0" customWidth="1"/>
    <col min="4" max="4" width="35.57421875" style="0" customWidth="1"/>
    <col min="5" max="5" width="37.57421875" style="0" customWidth="1"/>
    <col min="6" max="6" width="24.140625" style="0" customWidth="1"/>
    <col min="7" max="7" width="18.00390625" style="0" customWidth="1"/>
    <col min="8" max="8" width="13.28125" style="0" customWidth="1"/>
  </cols>
  <sheetData>
    <row r="1" spans="1:12" ht="30" customHeight="1">
      <c r="A1" s="78" t="s">
        <v>0</v>
      </c>
      <c r="B1" s="78"/>
      <c r="C1" s="78"/>
      <c r="D1" s="78"/>
      <c r="E1" s="78"/>
      <c r="F1" s="78"/>
      <c r="G1" s="78"/>
      <c r="H1" s="1"/>
      <c r="I1" s="1"/>
      <c r="J1" s="1"/>
      <c r="K1" s="1"/>
      <c r="L1" s="1"/>
    </row>
    <row r="2" spans="1:12" ht="30" customHeight="1">
      <c r="A2" s="78" t="s">
        <v>1</v>
      </c>
      <c r="B2" s="78"/>
      <c r="C2" s="78"/>
      <c r="D2" s="78"/>
      <c r="E2" s="78"/>
      <c r="F2" s="78"/>
      <c r="G2" s="78"/>
      <c r="H2" s="79"/>
      <c r="I2" s="79"/>
      <c r="J2" s="79"/>
      <c r="K2" s="79"/>
      <c r="L2" s="79"/>
    </row>
    <row r="3" spans="1:12" ht="30" customHeight="1">
      <c r="A3" s="78" t="s">
        <v>2</v>
      </c>
      <c r="B3" s="78"/>
      <c r="C3" s="78"/>
      <c r="D3" s="78"/>
      <c r="E3" s="78"/>
      <c r="F3" s="78"/>
      <c r="G3" s="78"/>
      <c r="H3" s="79"/>
      <c r="I3" s="79"/>
      <c r="J3" s="79"/>
      <c r="K3" s="79"/>
      <c r="L3" s="79"/>
    </row>
    <row r="4" spans="1:12" ht="30" customHeight="1">
      <c r="A4" s="75" t="s">
        <v>442</v>
      </c>
      <c r="B4" s="75"/>
      <c r="C4" s="76"/>
      <c r="D4" s="76"/>
      <c r="E4" s="76"/>
      <c r="F4" s="76"/>
      <c r="G4" s="77"/>
      <c r="H4" s="1"/>
      <c r="I4" s="2"/>
      <c r="J4" s="2"/>
      <c r="K4" s="2"/>
      <c r="L4" s="2"/>
    </row>
    <row r="5" spans="1:12" ht="15.75">
      <c r="A5" s="3" t="s">
        <v>3</v>
      </c>
      <c r="B5" s="4" t="s">
        <v>4</v>
      </c>
      <c r="C5" s="5" t="s">
        <v>5</v>
      </c>
      <c r="D5" s="6" t="s">
        <v>6</v>
      </c>
      <c r="E5" s="6" t="s">
        <v>7</v>
      </c>
      <c r="F5" s="7" t="s">
        <v>8</v>
      </c>
      <c r="G5" s="8" t="s">
        <v>9</v>
      </c>
      <c r="H5" s="9" t="s">
        <v>10</v>
      </c>
      <c r="I5" s="2"/>
      <c r="J5" s="2"/>
      <c r="K5" s="2"/>
      <c r="L5" s="2"/>
    </row>
    <row r="6" spans="1:12" ht="15">
      <c r="A6" s="10">
        <v>1</v>
      </c>
      <c r="B6" s="10">
        <v>1812</v>
      </c>
      <c r="C6" s="11">
        <v>42156</v>
      </c>
      <c r="D6" s="12" t="s">
        <v>444</v>
      </c>
      <c r="E6" s="12" t="s">
        <v>341</v>
      </c>
      <c r="F6" s="12" t="s">
        <v>74</v>
      </c>
      <c r="G6" s="13" t="s">
        <v>140</v>
      </c>
      <c r="H6" s="14">
        <v>215.2</v>
      </c>
      <c r="I6" s="15"/>
      <c r="J6" s="15"/>
      <c r="K6" s="15"/>
      <c r="L6" s="15"/>
    </row>
    <row r="7" spans="1:12" ht="15">
      <c r="A7" s="10">
        <v>2</v>
      </c>
      <c r="B7" s="10">
        <v>3210</v>
      </c>
      <c r="C7" s="11">
        <v>42156</v>
      </c>
      <c r="D7" s="12" t="s">
        <v>445</v>
      </c>
      <c r="E7" s="12" t="s">
        <v>446</v>
      </c>
      <c r="F7" s="12" t="s">
        <v>68</v>
      </c>
      <c r="G7" s="13" t="s">
        <v>272</v>
      </c>
      <c r="H7" s="14">
        <v>430.4</v>
      </c>
      <c r="I7" s="15"/>
      <c r="J7" s="15"/>
      <c r="K7" s="16"/>
      <c r="L7" s="17"/>
    </row>
    <row r="8" spans="1:12" ht="15">
      <c r="A8" s="10">
        <v>3</v>
      </c>
      <c r="B8" s="10">
        <v>171</v>
      </c>
      <c r="C8" s="46">
        <v>42157</v>
      </c>
      <c r="D8" s="47" t="s">
        <v>82</v>
      </c>
      <c r="E8" s="47" t="s">
        <v>83</v>
      </c>
      <c r="F8" s="47" t="s">
        <v>74</v>
      </c>
      <c r="G8" s="48" t="s">
        <v>272</v>
      </c>
      <c r="H8" s="49" t="s">
        <v>84</v>
      </c>
      <c r="I8" s="15"/>
      <c r="J8" s="15"/>
      <c r="K8" s="16"/>
      <c r="L8" s="17"/>
    </row>
    <row r="9" spans="1:12" ht="15">
      <c r="A9" s="10">
        <v>4</v>
      </c>
      <c r="B9" s="10">
        <v>3459</v>
      </c>
      <c r="C9" s="11">
        <v>42157</v>
      </c>
      <c r="D9" s="12" t="s">
        <v>63</v>
      </c>
      <c r="E9" s="12" t="s">
        <v>64</v>
      </c>
      <c r="F9" s="12" t="s">
        <v>65</v>
      </c>
      <c r="G9" s="13" t="s">
        <v>272</v>
      </c>
      <c r="H9" s="14">
        <v>430.4</v>
      </c>
      <c r="I9" s="15"/>
      <c r="J9" s="15"/>
      <c r="K9" s="16"/>
      <c r="L9" s="17"/>
    </row>
    <row r="10" spans="1:12" ht="15">
      <c r="A10" s="10">
        <v>5</v>
      </c>
      <c r="B10" s="10">
        <v>3438</v>
      </c>
      <c r="C10" s="11">
        <v>42158</v>
      </c>
      <c r="D10" s="12" t="s">
        <v>80</v>
      </c>
      <c r="E10" s="12" t="s">
        <v>81</v>
      </c>
      <c r="F10" s="12" t="s">
        <v>74</v>
      </c>
      <c r="G10" s="13" t="s">
        <v>27</v>
      </c>
      <c r="H10" s="14">
        <v>358.4</v>
      </c>
      <c r="I10" s="15"/>
      <c r="J10" s="15"/>
      <c r="K10" s="16"/>
      <c r="L10" s="17"/>
    </row>
    <row r="11" spans="1:12" ht="15">
      <c r="A11" s="10">
        <v>6</v>
      </c>
      <c r="B11" s="10">
        <v>2467</v>
      </c>
      <c r="C11" s="11">
        <v>42158</v>
      </c>
      <c r="D11" s="12" t="s">
        <v>447</v>
      </c>
      <c r="E11" s="12" t="s">
        <v>448</v>
      </c>
      <c r="F11" s="12" t="s">
        <v>449</v>
      </c>
      <c r="G11" s="13" t="s">
        <v>450</v>
      </c>
      <c r="H11" s="14">
        <v>268.8</v>
      </c>
      <c r="I11" s="15"/>
      <c r="J11" s="15"/>
      <c r="K11" s="16"/>
      <c r="L11" s="17"/>
    </row>
    <row r="12" spans="1:12" ht="15">
      <c r="A12" s="10">
        <v>7</v>
      </c>
      <c r="B12" s="10">
        <v>1646</v>
      </c>
      <c r="C12" s="11">
        <v>42160</v>
      </c>
      <c r="D12" s="12" t="s">
        <v>451</v>
      </c>
      <c r="E12" s="12" t="s">
        <v>336</v>
      </c>
      <c r="F12" s="12" t="s">
        <v>74</v>
      </c>
      <c r="G12" s="13" t="s">
        <v>272</v>
      </c>
      <c r="H12" s="14">
        <v>430.4</v>
      </c>
      <c r="I12" s="15"/>
      <c r="J12" s="15"/>
      <c r="K12" s="16"/>
      <c r="L12" s="17"/>
    </row>
    <row r="13" spans="1:12" ht="15">
      <c r="A13" s="10">
        <v>8</v>
      </c>
      <c r="B13" s="10"/>
      <c r="C13" s="11">
        <v>42160</v>
      </c>
      <c r="D13" s="12" t="s">
        <v>452</v>
      </c>
      <c r="E13" s="12" t="s">
        <v>453</v>
      </c>
      <c r="F13" s="12" t="s">
        <v>114</v>
      </c>
      <c r="G13" s="13" t="s">
        <v>17</v>
      </c>
      <c r="H13" s="14">
        <v>179.2</v>
      </c>
      <c r="I13" s="15"/>
      <c r="J13" s="15"/>
      <c r="K13" s="16"/>
      <c r="L13" s="17"/>
    </row>
    <row r="14" spans="1:12" ht="15">
      <c r="A14" s="10">
        <v>9</v>
      </c>
      <c r="B14" s="10">
        <v>3120</v>
      </c>
      <c r="C14" s="11">
        <v>42163</v>
      </c>
      <c r="D14" s="12" t="s">
        <v>263</v>
      </c>
      <c r="E14" s="12" t="s">
        <v>264</v>
      </c>
      <c r="F14" s="12" t="s">
        <v>74</v>
      </c>
      <c r="G14" s="13" t="s">
        <v>272</v>
      </c>
      <c r="H14" s="14">
        <v>430.4</v>
      </c>
      <c r="I14" s="15"/>
      <c r="J14" s="15"/>
      <c r="K14" s="16"/>
      <c r="L14" s="17"/>
    </row>
    <row r="15" spans="1:12" ht="15">
      <c r="A15" s="10">
        <v>10</v>
      </c>
      <c r="B15" s="10">
        <v>590</v>
      </c>
      <c r="C15" s="11">
        <v>42164</v>
      </c>
      <c r="D15" s="12" t="s">
        <v>134</v>
      </c>
      <c r="E15" s="12" t="s">
        <v>89</v>
      </c>
      <c r="F15" s="12" t="s">
        <v>90</v>
      </c>
      <c r="G15" s="13" t="s">
        <v>140</v>
      </c>
      <c r="H15" s="14">
        <v>215.2</v>
      </c>
      <c r="I15" s="15"/>
      <c r="J15" s="15"/>
      <c r="K15" s="16"/>
      <c r="L15" s="17"/>
    </row>
    <row r="16" spans="1:12" ht="15">
      <c r="A16" s="10">
        <v>11</v>
      </c>
      <c r="B16" s="10">
        <v>672</v>
      </c>
      <c r="C16" s="11">
        <v>42164</v>
      </c>
      <c r="D16" s="12" t="s">
        <v>171</v>
      </c>
      <c r="E16" s="12" t="s">
        <v>172</v>
      </c>
      <c r="F16" s="12" t="s">
        <v>145</v>
      </c>
      <c r="G16" s="13" t="s">
        <v>272</v>
      </c>
      <c r="H16" s="14">
        <v>430.4</v>
      </c>
      <c r="I16" s="15"/>
      <c r="J16" s="15"/>
      <c r="K16" s="16"/>
      <c r="L16" s="16"/>
    </row>
    <row r="17" spans="1:12" ht="15">
      <c r="A17" s="10">
        <v>12</v>
      </c>
      <c r="B17" s="10">
        <v>1747</v>
      </c>
      <c r="C17" s="11">
        <v>42165</v>
      </c>
      <c r="D17" s="12" t="s">
        <v>75</v>
      </c>
      <c r="E17" s="12" t="s">
        <v>76</v>
      </c>
      <c r="F17" s="12" t="s">
        <v>151</v>
      </c>
      <c r="G17" s="13" t="s">
        <v>17</v>
      </c>
      <c r="H17" s="14">
        <v>179.2</v>
      </c>
      <c r="I17" s="15"/>
      <c r="J17" s="15"/>
      <c r="K17" s="16"/>
      <c r="L17" s="16"/>
    </row>
    <row r="18" spans="1:12" ht="15">
      <c r="A18" s="10">
        <v>13</v>
      </c>
      <c r="B18" s="10"/>
      <c r="C18" s="11">
        <v>42165</v>
      </c>
      <c r="D18" s="12" t="s">
        <v>452</v>
      </c>
      <c r="E18" s="12" t="s">
        <v>453</v>
      </c>
      <c r="F18" s="12" t="s">
        <v>114</v>
      </c>
      <c r="G18" s="13" t="s">
        <v>17</v>
      </c>
      <c r="H18" s="14">
        <v>179.2</v>
      </c>
      <c r="I18" s="15"/>
      <c r="J18" s="15"/>
      <c r="K18" s="16"/>
      <c r="L18" s="16"/>
    </row>
    <row r="19" spans="1:12" ht="15">
      <c r="A19" s="10">
        <v>14</v>
      </c>
      <c r="B19" s="10">
        <v>2675</v>
      </c>
      <c r="C19" s="11">
        <v>42165</v>
      </c>
      <c r="D19" s="12" t="s">
        <v>454</v>
      </c>
      <c r="E19" s="12" t="s">
        <v>92</v>
      </c>
      <c r="F19" s="12" t="s">
        <v>74</v>
      </c>
      <c r="G19" s="13" t="s">
        <v>272</v>
      </c>
      <c r="H19" s="14">
        <v>430.4</v>
      </c>
      <c r="I19" s="15"/>
      <c r="J19" s="15"/>
      <c r="K19" s="16"/>
      <c r="L19" s="16"/>
    </row>
    <row r="20" spans="1:12" ht="15">
      <c r="A20" s="10">
        <v>15</v>
      </c>
      <c r="B20" s="10">
        <v>1760</v>
      </c>
      <c r="C20" s="11">
        <v>42165</v>
      </c>
      <c r="D20" s="12" t="s">
        <v>397</v>
      </c>
      <c r="E20" s="12" t="s">
        <v>398</v>
      </c>
      <c r="F20" s="12" t="s">
        <v>90</v>
      </c>
      <c r="G20" s="13" t="s">
        <v>272</v>
      </c>
      <c r="H20" s="14">
        <v>430.4</v>
      </c>
      <c r="I20" s="15"/>
      <c r="J20" s="15"/>
      <c r="K20" s="16"/>
      <c r="L20" s="16"/>
    </row>
    <row r="21" spans="1:12" ht="15">
      <c r="A21" s="10">
        <v>16</v>
      </c>
      <c r="B21" s="10">
        <v>2199</v>
      </c>
      <c r="C21" s="11">
        <v>42165</v>
      </c>
      <c r="D21" s="12" t="s">
        <v>118</v>
      </c>
      <c r="E21" s="12" t="s">
        <v>119</v>
      </c>
      <c r="F21" s="12" t="s">
        <v>99</v>
      </c>
      <c r="G21" s="13" t="s">
        <v>27</v>
      </c>
      <c r="H21" s="14">
        <v>358.4</v>
      </c>
      <c r="I21" s="15"/>
      <c r="J21" s="15"/>
      <c r="K21" s="16"/>
      <c r="L21" s="16"/>
    </row>
    <row r="22" spans="1:12" ht="15">
      <c r="A22" s="10">
        <v>17</v>
      </c>
      <c r="B22" s="10">
        <v>2360</v>
      </c>
      <c r="C22" s="11">
        <v>42167</v>
      </c>
      <c r="D22" s="12" t="s">
        <v>100</v>
      </c>
      <c r="E22" s="12" t="s">
        <v>167</v>
      </c>
      <c r="F22" s="12" t="s">
        <v>71</v>
      </c>
      <c r="G22" s="13" t="s">
        <v>272</v>
      </c>
      <c r="H22" s="14">
        <v>430.4</v>
      </c>
      <c r="I22" s="15"/>
      <c r="J22" s="15"/>
      <c r="K22" s="16"/>
      <c r="L22" s="16"/>
    </row>
    <row r="23" spans="1:12" ht="15">
      <c r="A23" s="10">
        <v>18</v>
      </c>
      <c r="B23" s="10">
        <v>2360</v>
      </c>
      <c r="C23" s="11">
        <v>42167</v>
      </c>
      <c r="D23" s="12" t="s">
        <v>168</v>
      </c>
      <c r="E23" s="12" t="s">
        <v>167</v>
      </c>
      <c r="F23" s="12" t="s">
        <v>71</v>
      </c>
      <c r="G23" s="13" t="s">
        <v>27</v>
      </c>
      <c r="H23" s="14">
        <v>358.4</v>
      </c>
      <c r="I23" s="15"/>
      <c r="J23" s="15"/>
      <c r="K23" s="16"/>
      <c r="L23" s="16"/>
    </row>
    <row r="24" spans="1:12" ht="15">
      <c r="A24" s="10">
        <v>19</v>
      </c>
      <c r="B24" s="10">
        <v>498</v>
      </c>
      <c r="C24" s="11">
        <v>42167</v>
      </c>
      <c r="D24" s="12" t="s">
        <v>251</v>
      </c>
      <c r="E24" s="12" t="s">
        <v>78</v>
      </c>
      <c r="F24" s="12" t="s">
        <v>79</v>
      </c>
      <c r="G24" s="13" t="s">
        <v>27</v>
      </c>
      <c r="H24" s="14">
        <v>358.4</v>
      </c>
      <c r="I24" s="15"/>
      <c r="J24" s="15"/>
      <c r="K24" s="16"/>
      <c r="L24" s="16"/>
    </row>
    <row r="25" spans="1:12" ht="15">
      <c r="A25" s="10">
        <v>20</v>
      </c>
      <c r="B25" s="10">
        <v>3797</v>
      </c>
      <c r="C25" s="11">
        <v>42170</v>
      </c>
      <c r="D25" s="12" t="s">
        <v>267</v>
      </c>
      <c r="E25" s="12" t="s">
        <v>117</v>
      </c>
      <c r="F25" s="12" t="s">
        <v>74</v>
      </c>
      <c r="G25" s="13" t="s">
        <v>272</v>
      </c>
      <c r="H25" s="14">
        <v>430.4</v>
      </c>
      <c r="I25" s="15"/>
      <c r="J25" s="15"/>
      <c r="K25" s="16"/>
      <c r="L25" s="16"/>
    </row>
    <row r="26" spans="1:12" ht="15">
      <c r="A26" s="10">
        <v>21</v>
      </c>
      <c r="B26" s="10">
        <v>2587</v>
      </c>
      <c r="C26" s="11">
        <v>42170</v>
      </c>
      <c r="D26" s="12" t="s">
        <v>401</v>
      </c>
      <c r="E26" s="12" t="s">
        <v>144</v>
      </c>
      <c r="F26" s="12" t="s">
        <v>145</v>
      </c>
      <c r="G26" s="13" t="s">
        <v>272</v>
      </c>
      <c r="H26" s="14">
        <v>430.4</v>
      </c>
      <c r="I26" s="15"/>
      <c r="J26" s="15"/>
      <c r="K26" s="16"/>
      <c r="L26" s="16"/>
    </row>
    <row r="27" spans="1:12" ht="15">
      <c r="A27" s="10">
        <v>22</v>
      </c>
      <c r="B27" s="10">
        <v>2922</v>
      </c>
      <c r="C27" s="18">
        <v>42170</v>
      </c>
      <c r="D27" s="19" t="s">
        <v>455</v>
      </c>
      <c r="E27" s="19" t="s">
        <v>456</v>
      </c>
      <c r="F27" s="19" t="s">
        <v>90</v>
      </c>
      <c r="G27" s="20" t="s">
        <v>272</v>
      </c>
      <c r="H27" s="14">
        <v>430.4</v>
      </c>
      <c r="I27" s="15"/>
      <c r="J27" s="15"/>
      <c r="K27" s="16"/>
      <c r="L27" s="16"/>
    </row>
    <row r="28" spans="1:12" ht="15">
      <c r="A28" s="10">
        <v>23</v>
      </c>
      <c r="B28" s="10">
        <v>2362</v>
      </c>
      <c r="C28" s="18">
        <v>42171</v>
      </c>
      <c r="D28" s="12" t="s">
        <v>133</v>
      </c>
      <c r="E28" s="12" t="s">
        <v>67</v>
      </c>
      <c r="F28" s="12" t="s">
        <v>68</v>
      </c>
      <c r="G28" s="13" t="s">
        <v>27</v>
      </c>
      <c r="H28" s="14">
        <v>358.4</v>
      </c>
      <c r="I28" s="15"/>
      <c r="J28" s="15"/>
      <c r="K28" s="16"/>
      <c r="L28" s="16"/>
    </row>
    <row r="29" spans="1:12" ht="15">
      <c r="A29" s="10">
        <v>24</v>
      </c>
      <c r="B29" s="22">
        <v>3779</v>
      </c>
      <c r="C29" s="18">
        <v>42171</v>
      </c>
      <c r="D29" s="12" t="s">
        <v>462</v>
      </c>
      <c r="E29" s="12" t="s">
        <v>463</v>
      </c>
      <c r="F29" s="12" t="s">
        <v>90</v>
      </c>
      <c r="G29" s="13" t="s">
        <v>27</v>
      </c>
      <c r="H29" s="14">
        <v>358.4</v>
      </c>
      <c r="I29" s="15"/>
      <c r="J29" s="15"/>
      <c r="K29" s="16"/>
      <c r="L29" s="16"/>
    </row>
    <row r="30" spans="1:12" ht="15">
      <c r="A30" s="10">
        <v>25</v>
      </c>
      <c r="B30" s="10">
        <v>1164</v>
      </c>
      <c r="C30" s="18">
        <v>42171</v>
      </c>
      <c r="D30" s="21" t="s">
        <v>104</v>
      </c>
      <c r="E30" s="21" t="s">
        <v>105</v>
      </c>
      <c r="F30" s="21" t="s">
        <v>65</v>
      </c>
      <c r="G30" s="10" t="s">
        <v>27</v>
      </c>
      <c r="H30" s="14">
        <v>358.4</v>
      </c>
      <c r="I30" s="15"/>
      <c r="J30" s="15"/>
      <c r="K30" s="16"/>
      <c r="L30" s="16"/>
    </row>
    <row r="31" spans="1:12" ht="15">
      <c r="A31" s="10">
        <v>26</v>
      </c>
      <c r="B31" s="10">
        <v>2008</v>
      </c>
      <c r="C31" s="18">
        <v>42171</v>
      </c>
      <c r="D31" s="21" t="s">
        <v>393</v>
      </c>
      <c r="E31" s="21" t="s">
        <v>394</v>
      </c>
      <c r="F31" s="21" t="s">
        <v>74</v>
      </c>
      <c r="G31" s="10" t="s">
        <v>272</v>
      </c>
      <c r="H31" s="14">
        <v>430.4</v>
      </c>
      <c r="I31" s="15"/>
      <c r="J31" s="15"/>
      <c r="K31" s="16"/>
      <c r="L31" s="16"/>
    </row>
    <row r="32" spans="1:12" ht="15">
      <c r="A32" s="10">
        <v>27</v>
      </c>
      <c r="B32" s="10">
        <v>9</v>
      </c>
      <c r="C32" s="18">
        <v>42172</v>
      </c>
      <c r="D32" s="21" t="s">
        <v>106</v>
      </c>
      <c r="E32" s="21" t="s">
        <v>107</v>
      </c>
      <c r="F32" s="21" t="s">
        <v>74</v>
      </c>
      <c r="G32" s="10" t="s">
        <v>272</v>
      </c>
      <c r="H32" s="14">
        <v>430.4</v>
      </c>
      <c r="I32" s="15"/>
      <c r="J32" s="15"/>
      <c r="K32" s="16"/>
      <c r="L32" s="16"/>
    </row>
    <row r="33" spans="1:12" ht="15">
      <c r="A33" s="10">
        <v>28</v>
      </c>
      <c r="B33" s="10">
        <v>1433</v>
      </c>
      <c r="C33" s="18">
        <v>42172</v>
      </c>
      <c r="D33" s="21" t="s">
        <v>69</v>
      </c>
      <c r="E33" s="21" t="s">
        <v>457</v>
      </c>
      <c r="F33" s="21" t="s">
        <v>71</v>
      </c>
      <c r="G33" s="10" t="s">
        <v>17</v>
      </c>
      <c r="H33" s="14">
        <v>179.2</v>
      </c>
      <c r="I33" s="16"/>
      <c r="J33" s="15"/>
      <c r="K33" s="16"/>
      <c r="L33" s="23"/>
    </row>
    <row r="34" spans="1:12" ht="15">
      <c r="A34" s="10">
        <v>29</v>
      </c>
      <c r="B34" s="10">
        <v>2397</v>
      </c>
      <c r="C34" s="11">
        <v>42172</v>
      </c>
      <c r="D34" s="26" t="s">
        <v>458</v>
      </c>
      <c r="E34" s="26" t="s">
        <v>160</v>
      </c>
      <c r="F34" s="26" t="s">
        <v>74</v>
      </c>
      <c r="G34" s="10" t="s">
        <v>272</v>
      </c>
      <c r="H34" s="14">
        <v>430.4</v>
      </c>
      <c r="I34" s="24"/>
      <c r="J34" s="15"/>
      <c r="K34" s="16"/>
      <c r="L34" s="25"/>
    </row>
    <row r="35" spans="1:12" ht="15">
      <c r="A35" s="10">
        <v>30</v>
      </c>
      <c r="B35" s="10">
        <v>2148</v>
      </c>
      <c r="C35" s="11">
        <v>42174</v>
      </c>
      <c r="D35" s="21" t="s">
        <v>173</v>
      </c>
      <c r="E35" s="21" t="s">
        <v>174</v>
      </c>
      <c r="F35" s="21" t="s">
        <v>74</v>
      </c>
      <c r="G35" s="10" t="s">
        <v>272</v>
      </c>
      <c r="H35" s="14">
        <v>430.4</v>
      </c>
      <c r="I35" s="15"/>
      <c r="J35" s="15"/>
      <c r="K35" s="16"/>
      <c r="L35" s="27"/>
    </row>
    <row r="36" spans="1:12" ht="15">
      <c r="A36" s="10">
        <v>31</v>
      </c>
      <c r="B36" s="10">
        <v>10</v>
      </c>
      <c r="C36" s="11">
        <v>42174</v>
      </c>
      <c r="D36" s="12" t="s">
        <v>138</v>
      </c>
      <c r="E36" s="12" t="s">
        <v>139</v>
      </c>
      <c r="F36" s="12" t="s">
        <v>74</v>
      </c>
      <c r="G36" s="13" t="s">
        <v>272</v>
      </c>
      <c r="H36" s="14">
        <v>430.4</v>
      </c>
      <c r="I36" s="15"/>
      <c r="J36" s="15"/>
      <c r="K36" s="16"/>
      <c r="L36" s="16"/>
    </row>
    <row r="37" spans="1:12" ht="15">
      <c r="A37" s="10">
        <v>32</v>
      </c>
      <c r="B37" s="10">
        <v>3208</v>
      </c>
      <c r="C37" s="11">
        <v>42174</v>
      </c>
      <c r="D37" s="12" t="s">
        <v>259</v>
      </c>
      <c r="E37" s="12" t="s">
        <v>103</v>
      </c>
      <c r="F37" s="12" t="s">
        <v>74</v>
      </c>
      <c r="G37" s="13" t="s">
        <v>272</v>
      </c>
      <c r="H37" s="14">
        <v>430.4</v>
      </c>
      <c r="I37" s="15"/>
      <c r="J37" s="15"/>
      <c r="K37" s="16"/>
      <c r="L37" s="16"/>
    </row>
    <row r="38" spans="1:12" ht="15">
      <c r="A38" s="10">
        <v>33</v>
      </c>
      <c r="B38" s="10">
        <v>590</v>
      </c>
      <c r="C38" s="11">
        <v>42174</v>
      </c>
      <c r="D38" s="12" t="s">
        <v>134</v>
      </c>
      <c r="E38" s="12" t="s">
        <v>89</v>
      </c>
      <c r="F38" s="12" t="s">
        <v>90</v>
      </c>
      <c r="G38" s="13" t="s">
        <v>140</v>
      </c>
      <c r="H38" s="14">
        <v>215.2</v>
      </c>
      <c r="I38" s="15"/>
      <c r="J38" s="15"/>
      <c r="K38" s="16"/>
      <c r="L38" s="23"/>
    </row>
    <row r="39" spans="1:12" ht="15">
      <c r="A39" s="10">
        <v>34</v>
      </c>
      <c r="B39" s="10">
        <v>3548</v>
      </c>
      <c r="C39" s="11">
        <v>42177</v>
      </c>
      <c r="D39" s="12" t="s">
        <v>459</v>
      </c>
      <c r="E39" s="12" t="s">
        <v>460</v>
      </c>
      <c r="F39" s="12" t="s">
        <v>74</v>
      </c>
      <c r="G39" s="13" t="s">
        <v>27</v>
      </c>
      <c r="H39" s="14">
        <v>358.4</v>
      </c>
      <c r="I39" s="15"/>
      <c r="J39" s="15"/>
      <c r="K39" s="16"/>
      <c r="L39" s="16"/>
    </row>
    <row r="40" spans="1:12" ht="15">
      <c r="A40" s="10">
        <v>35</v>
      </c>
      <c r="B40" s="10">
        <v>350</v>
      </c>
      <c r="C40" s="11">
        <v>42177</v>
      </c>
      <c r="D40" s="12" t="s">
        <v>127</v>
      </c>
      <c r="E40" s="12" t="s">
        <v>128</v>
      </c>
      <c r="F40" s="12" t="s">
        <v>90</v>
      </c>
      <c r="G40" s="13" t="s">
        <v>17</v>
      </c>
      <c r="H40" s="14">
        <v>179.2</v>
      </c>
      <c r="I40" s="15"/>
      <c r="J40" s="15"/>
      <c r="K40" s="16"/>
      <c r="L40" s="16"/>
    </row>
    <row r="41" spans="1:12" ht="15">
      <c r="A41" s="10">
        <v>36</v>
      </c>
      <c r="B41" s="10">
        <v>3075</v>
      </c>
      <c r="C41" s="11">
        <v>42177</v>
      </c>
      <c r="D41" s="12" t="s">
        <v>108</v>
      </c>
      <c r="E41" s="12" t="s">
        <v>158</v>
      </c>
      <c r="F41" s="12" t="s">
        <v>90</v>
      </c>
      <c r="G41" s="13" t="s">
        <v>17</v>
      </c>
      <c r="H41" s="14">
        <v>179.2</v>
      </c>
      <c r="I41" s="16"/>
      <c r="J41" s="15"/>
      <c r="K41" s="16"/>
      <c r="L41" s="16"/>
    </row>
    <row r="42" spans="1:12" ht="15">
      <c r="A42" s="10">
        <v>37</v>
      </c>
      <c r="B42" s="10">
        <v>3632</v>
      </c>
      <c r="C42" s="11">
        <v>42177</v>
      </c>
      <c r="D42" s="12" t="s">
        <v>156</v>
      </c>
      <c r="E42" s="12" t="s">
        <v>157</v>
      </c>
      <c r="F42" s="12" t="s">
        <v>74</v>
      </c>
      <c r="G42" s="13" t="s">
        <v>272</v>
      </c>
      <c r="H42" s="14">
        <v>430.4</v>
      </c>
      <c r="I42" s="15"/>
      <c r="J42" s="15"/>
      <c r="K42" s="25"/>
      <c r="L42" s="25"/>
    </row>
    <row r="43" spans="1:12" ht="15">
      <c r="A43" s="10">
        <v>38</v>
      </c>
      <c r="B43" s="10">
        <v>1671</v>
      </c>
      <c r="C43" s="11">
        <v>42178</v>
      </c>
      <c r="D43" s="12" t="s">
        <v>93</v>
      </c>
      <c r="E43" s="12" t="s">
        <v>94</v>
      </c>
      <c r="F43" s="12" t="s">
        <v>74</v>
      </c>
      <c r="G43" s="13" t="s">
        <v>27</v>
      </c>
      <c r="H43" s="14">
        <v>358.4</v>
      </c>
      <c r="I43" s="15"/>
      <c r="J43" s="15"/>
      <c r="K43" s="16"/>
      <c r="L43" s="16"/>
    </row>
    <row r="44" spans="1:12" ht="15">
      <c r="A44" s="10">
        <v>39</v>
      </c>
      <c r="B44" s="10">
        <v>462</v>
      </c>
      <c r="C44" s="11">
        <v>42178</v>
      </c>
      <c r="D44" s="12" t="s">
        <v>286</v>
      </c>
      <c r="E44" s="12" t="s">
        <v>150</v>
      </c>
      <c r="F44" s="12" t="s">
        <v>151</v>
      </c>
      <c r="G44" s="13" t="s">
        <v>272</v>
      </c>
      <c r="H44" s="14">
        <v>430.4</v>
      </c>
      <c r="I44" s="15"/>
      <c r="J44" s="15"/>
      <c r="K44" s="16"/>
      <c r="L44" s="16"/>
    </row>
    <row r="45" spans="1:12" ht="15">
      <c r="A45" s="10">
        <v>40</v>
      </c>
      <c r="B45" s="10">
        <v>3156</v>
      </c>
      <c r="C45" s="11">
        <v>42178</v>
      </c>
      <c r="D45" s="12" t="s">
        <v>266</v>
      </c>
      <c r="E45" s="12" t="s">
        <v>142</v>
      </c>
      <c r="F45" s="12" t="s">
        <v>65</v>
      </c>
      <c r="G45" s="13" t="s">
        <v>272</v>
      </c>
      <c r="H45" s="14">
        <v>430.4</v>
      </c>
      <c r="I45" s="15"/>
      <c r="J45" s="15"/>
      <c r="K45" s="27"/>
      <c r="L45" s="23"/>
    </row>
    <row r="46" spans="1:12" ht="15">
      <c r="A46" s="10">
        <v>41</v>
      </c>
      <c r="B46" s="10">
        <v>3583</v>
      </c>
      <c r="C46" s="11">
        <v>42179</v>
      </c>
      <c r="D46" s="12" t="s">
        <v>96</v>
      </c>
      <c r="E46" s="12" t="s">
        <v>98</v>
      </c>
      <c r="F46" s="12" t="s">
        <v>99</v>
      </c>
      <c r="G46" s="13" t="s">
        <v>272</v>
      </c>
      <c r="H46" s="14">
        <v>430.4</v>
      </c>
      <c r="I46" s="15"/>
      <c r="J46" s="15"/>
      <c r="K46" s="27"/>
      <c r="L46" s="23"/>
    </row>
    <row r="47" spans="1:12" ht="15">
      <c r="A47" s="10">
        <v>42</v>
      </c>
      <c r="B47" s="10">
        <v>422</v>
      </c>
      <c r="C47" s="11">
        <v>42180</v>
      </c>
      <c r="D47" s="12" t="s">
        <v>461</v>
      </c>
      <c r="E47" s="12" t="s">
        <v>255</v>
      </c>
      <c r="F47" s="12" t="s">
        <v>68</v>
      </c>
      <c r="G47" s="13" t="s">
        <v>272</v>
      </c>
      <c r="H47" s="14">
        <v>430.4</v>
      </c>
      <c r="I47" s="15"/>
      <c r="J47" s="15"/>
      <c r="K47" s="27"/>
      <c r="L47" s="23"/>
    </row>
    <row r="48" spans="1:12" ht="15">
      <c r="A48" s="10">
        <v>43</v>
      </c>
      <c r="B48" s="10">
        <v>3060</v>
      </c>
      <c r="C48" s="11">
        <v>42181</v>
      </c>
      <c r="D48" s="12" t="s">
        <v>231</v>
      </c>
      <c r="E48" s="12" t="s">
        <v>232</v>
      </c>
      <c r="F48" s="12" t="s">
        <v>262</v>
      </c>
      <c r="G48" s="13" t="s">
        <v>140</v>
      </c>
      <c r="H48" s="14">
        <v>215.2</v>
      </c>
      <c r="I48" s="15"/>
      <c r="J48" s="15"/>
      <c r="K48" s="27"/>
      <c r="L48" s="23"/>
    </row>
    <row r="49" spans="1:12" ht="15">
      <c r="A49" s="10">
        <v>44</v>
      </c>
      <c r="B49" s="10">
        <v>2467</v>
      </c>
      <c r="C49" s="11">
        <v>42181</v>
      </c>
      <c r="D49" s="12" t="s">
        <v>464</v>
      </c>
      <c r="E49" s="12" t="s">
        <v>448</v>
      </c>
      <c r="F49" s="12" t="s">
        <v>449</v>
      </c>
      <c r="G49" s="13" t="s">
        <v>465</v>
      </c>
      <c r="H49" s="14">
        <v>107.6</v>
      </c>
      <c r="I49" s="15"/>
      <c r="J49" s="15"/>
      <c r="K49" s="27"/>
      <c r="L49" s="23"/>
    </row>
    <row r="50" spans="1:12" ht="15">
      <c r="A50" s="10">
        <v>45</v>
      </c>
      <c r="B50" s="10">
        <v>3957</v>
      </c>
      <c r="C50" s="11">
        <v>42184</v>
      </c>
      <c r="D50" s="12" t="s">
        <v>427</v>
      </c>
      <c r="E50" s="12" t="s">
        <v>428</v>
      </c>
      <c r="F50" s="12" t="s">
        <v>74</v>
      </c>
      <c r="G50" s="13" t="s">
        <v>272</v>
      </c>
      <c r="H50" s="14">
        <v>430.4</v>
      </c>
      <c r="I50" s="15"/>
      <c r="J50" s="15"/>
      <c r="K50" s="27"/>
      <c r="L50" s="23"/>
    </row>
    <row r="51" spans="1:12" ht="15">
      <c r="A51" s="10">
        <v>46</v>
      </c>
      <c r="B51" s="10">
        <v>3896</v>
      </c>
      <c r="C51" s="11">
        <v>42184</v>
      </c>
      <c r="D51" s="12" t="s">
        <v>466</v>
      </c>
      <c r="E51" s="12" t="s">
        <v>467</v>
      </c>
      <c r="F51" s="12" t="s">
        <v>68</v>
      </c>
      <c r="G51" s="13" t="s">
        <v>272</v>
      </c>
      <c r="H51" s="14">
        <v>430.4</v>
      </c>
      <c r="I51" s="15"/>
      <c r="J51" s="15"/>
      <c r="K51" s="27"/>
      <c r="L51" s="23"/>
    </row>
    <row r="52" spans="1:12" ht="15">
      <c r="A52" s="10">
        <v>47</v>
      </c>
      <c r="B52" s="10">
        <v>1176</v>
      </c>
      <c r="C52" s="11">
        <v>42185</v>
      </c>
      <c r="D52" s="12" t="s">
        <v>468</v>
      </c>
      <c r="E52" s="12" t="s">
        <v>86</v>
      </c>
      <c r="F52" s="12" t="s">
        <v>469</v>
      </c>
      <c r="G52" s="13" t="s">
        <v>17</v>
      </c>
      <c r="H52" s="14">
        <v>179.2</v>
      </c>
      <c r="I52" s="15"/>
      <c r="J52" s="15"/>
      <c r="K52" s="27"/>
      <c r="L52" s="23"/>
    </row>
    <row r="53" spans="1:12" ht="15">
      <c r="A53" s="10">
        <v>48</v>
      </c>
      <c r="B53" s="33">
        <v>3464</v>
      </c>
      <c r="C53" s="34">
        <v>42158</v>
      </c>
      <c r="D53" s="35" t="s">
        <v>378</v>
      </c>
      <c r="E53" s="35" t="s">
        <v>307</v>
      </c>
      <c r="F53" s="35" t="s">
        <v>11</v>
      </c>
      <c r="G53" s="36" t="s">
        <v>27</v>
      </c>
      <c r="H53" s="44">
        <v>358.4</v>
      </c>
      <c r="I53" s="15"/>
      <c r="J53" s="15"/>
      <c r="K53" s="27"/>
      <c r="L53" s="23"/>
    </row>
    <row r="54" spans="1:12" ht="15">
      <c r="A54" s="10">
        <v>49</v>
      </c>
      <c r="B54" s="10">
        <v>546</v>
      </c>
      <c r="C54" s="11">
        <v>42159</v>
      </c>
      <c r="D54" s="12" t="s">
        <v>311</v>
      </c>
      <c r="E54" s="12" t="s">
        <v>470</v>
      </c>
      <c r="F54" s="12" t="s">
        <v>21</v>
      </c>
      <c r="G54" s="13" t="s">
        <v>140</v>
      </c>
      <c r="H54" s="14">
        <v>215.2</v>
      </c>
      <c r="I54" s="15"/>
      <c r="J54" s="15"/>
      <c r="K54" s="16"/>
      <c r="L54" s="16"/>
    </row>
    <row r="55" spans="1:12" ht="15">
      <c r="A55" s="10">
        <v>50</v>
      </c>
      <c r="B55" s="10">
        <v>3947</v>
      </c>
      <c r="C55" s="11">
        <v>42159</v>
      </c>
      <c r="D55" s="12" t="s">
        <v>471</v>
      </c>
      <c r="E55" s="12" t="s">
        <v>472</v>
      </c>
      <c r="F55" s="12" t="s">
        <v>26</v>
      </c>
      <c r="G55" s="13" t="s">
        <v>272</v>
      </c>
      <c r="H55" s="14">
        <v>430.4</v>
      </c>
      <c r="I55" s="15"/>
      <c r="J55" s="15"/>
      <c r="K55" s="16"/>
      <c r="L55" s="16"/>
    </row>
    <row r="56" spans="1:12" ht="15">
      <c r="A56" s="10">
        <v>51</v>
      </c>
      <c r="B56" s="10">
        <v>3404</v>
      </c>
      <c r="C56" s="11">
        <v>42160</v>
      </c>
      <c r="D56" s="12" t="s">
        <v>180</v>
      </c>
      <c r="E56" s="12" t="s">
        <v>297</v>
      </c>
      <c r="F56" s="12" t="s">
        <v>26</v>
      </c>
      <c r="G56" s="13" t="s">
        <v>272</v>
      </c>
      <c r="H56" s="14">
        <v>430.4</v>
      </c>
      <c r="I56" s="15"/>
      <c r="J56" s="15"/>
      <c r="K56" s="16"/>
      <c r="L56" s="16"/>
    </row>
    <row r="57" spans="1:12" ht="15">
      <c r="A57" s="10">
        <v>52</v>
      </c>
      <c r="B57" s="10">
        <v>255</v>
      </c>
      <c r="C57" s="11">
        <v>42160</v>
      </c>
      <c r="D57" s="12" t="s">
        <v>47</v>
      </c>
      <c r="E57" s="12" t="s">
        <v>216</v>
      </c>
      <c r="F57" s="12" t="s">
        <v>49</v>
      </c>
      <c r="G57" s="13" t="s">
        <v>272</v>
      </c>
      <c r="H57" s="14">
        <v>430.4</v>
      </c>
      <c r="I57" s="15"/>
      <c r="J57" s="15"/>
      <c r="K57" s="16"/>
      <c r="L57" s="16"/>
    </row>
    <row r="58" spans="1:12" ht="15">
      <c r="A58" s="10">
        <v>53</v>
      </c>
      <c r="B58" s="10">
        <v>1721</v>
      </c>
      <c r="C58" s="11">
        <v>42165</v>
      </c>
      <c r="D58" s="12" t="s">
        <v>473</v>
      </c>
      <c r="E58" s="12" t="s">
        <v>197</v>
      </c>
      <c r="F58" s="12" t="s">
        <v>11</v>
      </c>
      <c r="G58" s="13" t="s">
        <v>27</v>
      </c>
      <c r="H58" s="14">
        <v>358.4</v>
      </c>
      <c r="I58" s="15"/>
      <c r="J58" s="15"/>
      <c r="K58" s="16"/>
      <c r="L58" s="16"/>
    </row>
    <row r="59" spans="1:12" ht="15">
      <c r="A59" s="10">
        <v>54</v>
      </c>
      <c r="B59" s="10">
        <v>1117</v>
      </c>
      <c r="C59" s="11">
        <v>42166</v>
      </c>
      <c r="D59" s="12" t="s">
        <v>474</v>
      </c>
      <c r="E59" s="12" t="s">
        <v>475</v>
      </c>
      <c r="F59" s="12" t="s">
        <v>11</v>
      </c>
      <c r="G59" s="13" t="s">
        <v>272</v>
      </c>
      <c r="H59" s="14">
        <v>430.4</v>
      </c>
      <c r="I59" s="15"/>
      <c r="J59" s="15"/>
      <c r="K59" s="16"/>
      <c r="L59" s="24"/>
    </row>
    <row r="60" spans="1:12" ht="15">
      <c r="A60" s="10">
        <v>55</v>
      </c>
      <c r="B60" s="10">
        <v>2882</v>
      </c>
      <c r="C60" s="11">
        <v>42166</v>
      </c>
      <c r="D60" s="12" t="s">
        <v>210</v>
      </c>
      <c r="E60" s="12" t="s">
        <v>211</v>
      </c>
      <c r="F60" s="12" t="s">
        <v>11</v>
      </c>
      <c r="G60" s="13" t="s">
        <v>272</v>
      </c>
      <c r="H60" s="14">
        <v>430.4</v>
      </c>
      <c r="I60" s="15"/>
      <c r="J60" s="15"/>
      <c r="K60" s="16"/>
      <c r="L60" s="17"/>
    </row>
    <row r="61" spans="1:12" ht="15">
      <c r="A61" s="10">
        <v>56</v>
      </c>
      <c r="B61" s="10">
        <v>3771</v>
      </c>
      <c r="C61" s="11">
        <v>42166</v>
      </c>
      <c r="D61" s="12" t="s">
        <v>476</v>
      </c>
      <c r="E61" s="12" t="s">
        <v>477</v>
      </c>
      <c r="F61" s="12" t="s">
        <v>11</v>
      </c>
      <c r="G61" s="13" t="s">
        <v>27</v>
      </c>
      <c r="H61" s="14">
        <v>358.4</v>
      </c>
      <c r="I61" s="15"/>
      <c r="J61" s="15"/>
      <c r="K61" s="16"/>
      <c r="L61" s="17"/>
    </row>
    <row r="62" spans="1:12" ht="15">
      <c r="A62" s="10">
        <v>57</v>
      </c>
      <c r="B62" s="10">
        <v>3152</v>
      </c>
      <c r="C62" s="11">
        <v>42170</v>
      </c>
      <c r="D62" s="12" t="s">
        <v>42</v>
      </c>
      <c r="E62" s="12" t="s">
        <v>189</v>
      </c>
      <c r="F62" s="12" t="s">
        <v>21</v>
      </c>
      <c r="G62" s="13" t="s">
        <v>27</v>
      </c>
      <c r="H62" s="14">
        <v>358.4</v>
      </c>
      <c r="I62" s="15"/>
      <c r="J62" s="15"/>
      <c r="K62" s="16"/>
      <c r="L62" s="17"/>
    </row>
    <row r="63" spans="1:12" ht="15">
      <c r="A63" s="10">
        <v>58</v>
      </c>
      <c r="B63" s="10">
        <v>194</v>
      </c>
      <c r="C63" s="11">
        <v>42170</v>
      </c>
      <c r="D63" s="12" t="s">
        <v>22</v>
      </c>
      <c r="E63" s="12" t="s">
        <v>23</v>
      </c>
      <c r="F63" s="12" t="s">
        <v>21</v>
      </c>
      <c r="G63" s="13" t="s">
        <v>27</v>
      </c>
      <c r="H63" s="14">
        <v>358.4</v>
      </c>
      <c r="I63" s="15"/>
      <c r="J63" s="15"/>
      <c r="K63" s="16"/>
      <c r="L63" s="17"/>
    </row>
    <row r="64" spans="1:12" ht="15">
      <c r="A64" s="10">
        <v>59</v>
      </c>
      <c r="B64" s="10">
        <v>2220</v>
      </c>
      <c r="C64" s="11">
        <v>42171</v>
      </c>
      <c r="D64" s="12" t="s">
        <v>32</v>
      </c>
      <c r="E64" s="12" t="s">
        <v>33</v>
      </c>
      <c r="F64" s="12" t="s">
        <v>11</v>
      </c>
      <c r="G64" s="13" t="s">
        <v>272</v>
      </c>
      <c r="H64" s="14">
        <v>430.4</v>
      </c>
      <c r="I64" s="15"/>
      <c r="J64" s="15"/>
      <c r="K64" s="16"/>
      <c r="L64" s="17"/>
    </row>
    <row r="65" spans="1:12" ht="15">
      <c r="A65" s="10">
        <v>60</v>
      </c>
      <c r="B65" s="10">
        <v>326</v>
      </c>
      <c r="C65" s="11">
        <v>42170</v>
      </c>
      <c r="D65" s="12" t="s">
        <v>310</v>
      </c>
      <c r="E65" s="12" t="s">
        <v>176</v>
      </c>
      <c r="F65" s="12" t="s">
        <v>26</v>
      </c>
      <c r="G65" s="13" t="s">
        <v>27</v>
      </c>
      <c r="H65" s="14">
        <v>358.4</v>
      </c>
      <c r="I65" s="15"/>
      <c r="J65" s="15"/>
      <c r="K65" s="16"/>
      <c r="L65" s="17"/>
    </row>
    <row r="66" spans="1:12" ht="15">
      <c r="A66" s="10">
        <v>61</v>
      </c>
      <c r="B66" s="10">
        <v>67</v>
      </c>
      <c r="C66" s="11">
        <v>42170</v>
      </c>
      <c r="D66" s="12" t="s">
        <v>38</v>
      </c>
      <c r="E66" s="12" t="s">
        <v>39</v>
      </c>
      <c r="F66" s="12" t="s">
        <v>11</v>
      </c>
      <c r="G66" s="13" t="s">
        <v>27</v>
      </c>
      <c r="H66" s="14">
        <v>358.4</v>
      </c>
      <c r="I66" s="15"/>
      <c r="J66" s="15"/>
      <c r="K66" s="16"/>
      <c r="L66" s="17"/>
    </row>
    <row r="67" spans="1:12" ht="15">
      <c r="A67" s="10">
        <v>62</v>
      </c>
      <c r="B67" s="10">
        <v>214</v>
      </c>
      <c r="C67" s="11">
        <v>42170</v>
      </c>
      <c r="D67" s="12" t="s">
        <v>182</v>
      </c>
      <c r="E67" s="12" t="s">
        <v>183</v>
      </c>
      <c r="F67" s="12" t="s">
        <v>11</v>
      </c>
      <c r="G67" s="13" t="s">
        <v>272</v>
      </c>
      <c r="H67" s="14">
        <v>430.4</v>
      </c>
      <c r="I67" s="15"/>
      <c r="J67" s="15"/>
      <c r="K67" s="16"/>
      <c r="L67" s="17"/>
    </row>
    <row r="68" spans="1:12" ht="15">
      <c r="A68" s="10">
        <v>63</v>
      </c>
      <c r="B68" s="10">
        <v>546</v>
      </c>
      <c r="C68" s="11">
        <v>42170</v>
      </c>
      <c r="D68" s="12" t="s">
        <v>311</v>
      </c>
      <c r="E68" s="12" t="s">
        <v>470</v>
      </c>
      <c r="F68" s="12" t="s">
        <v>21</v>
      </c>
      <c r="G68" s="13" t="s">
        <v>140</v>
      </c>
      <c r="H68" s="14">
        <v>215.2</v>
      </c>
      <c r="I68" s="15"/>
      <c r="J68" s="15"/>
      <c r="K68" s="16"/>
      <c r="L68" s="17"/>
    </row>
    <row r="69" spans="1:12" ht="15">
      <c r="A69" s="10">
        <v>64</v>
      </c>
      <c r="B69" s="10">
        <v>114</v>
      </c>
      <c r="C69" s="11">
        <v>42170</v>
      </c>
      <c r="D69" s="12" t="s">
        <v>360</v>
      </c>
      <c r="E69" s="12" t="s">
        <v>478</v>
      </c>
      <c r="F69" s="12" t="s">
        <v>26</v>
      </c>
      <c r="G69" s="13" t="s">
        <v>431</v>
      </c>
      <c r="H69" s="14">
        <v>537.6</v>
      </c>
      <c r="I69" s="15"/>
      <c r="J69" s="15"/>
      <c r="K69" s="16"/>
      <c r="L69" s="17"/>
    </row>
    <row r="70" spans="1:12" ht="15">
      <c r="A70" s="10">
        <v>65</v>
      </c>
      <c r="B70" s="10">
        <v>1809</v>
      </c>
      <c r="C70" s="11">
        <v>42171</v>
      </c>
      <c r="D70" s="12" t="s">
        <v>206</v>
      </c>
      <c r="E70" s="12" t="s">
        <v>207</v>
      </c>
      <c r="F70" s="12" t="s">
        <v>11</v>
      </c>
      <c r="G70" s="13" t="s">
        <v>27</v>
      </c>
      <c r="H70" s="14">
        <v>358.4</v>
      </c>
      <c r="I70" s="15"/>
      <c r="J70" s="15"/>
      <c r="K70" s="16"/>
      <c r="L70" s="17"/>
    </row>
    <row r="71" spans="1:12" ht="15">
      <c r="A71" s="10">
        <v>66</v>
      </c>
      <c r="B71" s="10">
        <v>1070</v>
      </c>
      <c r="C71" s="11">
        <v>42171</v>
      </c>
      <c r="D71" s="12" t="s">
        <v>479</v>
      </c>
      <c r="E71" s="12" t="s">
        <v>201</v>
      </c>
      <c r="F71" s="12" t="s">
        <v>11</v>
      </c>
      <c r="G71" s="13" t="s">
        <v>409</v>
      </c>
      <c r="H71" s="14">
        <v>308</v>
      </c>
      <c r="I71" s="15"/>
      <c r="J71" s="15"/>
      <c r="K71" s="16"/>
      <c r="L71" s="17"/>
    </row>
    <row r="72" spans="1:12" ht="15">
      <c r="A72" s="10">
        <v>67</v>
      </c>
      <c r="B72" s="10">
        <v>3264</v>
      </c>
      <c r="C72" s="11">
        <v>42170</v>
      </c>
      <c r="D72" s="12" t="s">
        <v>480</v>
      </c>
      <c r="E72" s="12" t="s">
        <v>481</v>
      </c>
      <c r="F72" s="12" t="s">
        <v>26</v>
      </c>
      <c r="G72" s="13" t="s">
        <v>27</v>
      </c>
      <c r="H72" s="14">
        <v>358.4</v>
      </c>
      <c r="I72" s="15"/>
      <c r="J72" s="15"/>
      <c r="K72" s="16"/>
      <c r="L72" s="17"/>
    </row>
    <row r="73" spans="1:12" ht="15">
      <c r="A73" s="10">
        <v>68</v>
      </c>
      <c r="B73" s="10">
        <v>1166</v>
      </c>
      <c r="C73" s="11">
        <v>42171</v>
      </c>
      <c r="D73" s="12" t="s">
        <v>482</v>
      </c>
      <c r="E73" s="12" t="s">
        <v>483</v>
      </c>
      <c r="F73" s="12" t="s">
        <v>11</v>
      </c>
      <c r="G73" s="13" t="s">
        <v>60</v>
      </c>
      <c r="H73" s="14">
        <v>134.4</v>
      </c>
      <c r="I73" s="15"/>
      <c r="J73" s="15"/>
      <c r="K73" s="16"/>
      <c r="L73" s="17"/>
    </row>
    <row r="74" spans="1:12" ht="15">
      <c r="A74" s="10">
        <v>69</v>
      </c>
      <c r="B74" s="10">
        <v>253</v>
      </c>
      <c r="C74" s="11">
        <v>42171</v>
      </c>
      <c r="D74" s="12" t="s">
        <v>484</v>
      </c>
      <c r="E74" s="12" t="s">
        <v>19</v>
      </c>
      <c r="F74" s="12" t="s">
        <v>21</v>
      </c>
      <c r="G74" s="13" t="s">
        <v>272</v>
      </c>
      <c r="H74" s="14">
        <v>430.4</v>
      </c>
      <c r="I74" s="15"/>
      <c r="J74" s="15"/>
      <c r="K74" s="16"/>
      <c r="L74" s="17"/>
    </row>
    <row r="75" spans="1:12" ht="15">
      <c r="A75" s="10">
        <v>70</v>
      </c>
      <c r="B75" s="10">
        <v>2508</v>
      </c>
      <c r="C75" s="11">
        <v>42172</v>
      </c>
      <c r="D75" s="12" t="s">
        <v>485</v>
      </c>
      <c r="E75" s="12" t="s">
        <v>213</v>
      </c>
      <c r="F75" s="12" t="s">
        <v>26</v>
      </c>
      <c r="G75" s="13" t="s">
        <v>272</v>
      </c>
      <c r="H75" s="14">
        <v>430.4</v>
      </c>
      <c r="I75" s="15"/>
      <c r="J75" s="15"/>
      <c r="K75" s="16"/>
      <c r="L75" s="17"/>
    </row>
    <row r="76" spans="1:12" ht="15">
      <c r="A76" s="10">
        <v>71</v>
      </c>
      <c r="B76" s="10">
        <v>2305</v>
      </c>
      <c r="C76" s="11">
        <v>42172</v>
      </c>
      <c r="D76" s="12" t="s">
        <v>204</v>
      </c>
      <c r="E76" s="12" t="s">
        <v>309</v>
      </c>
      <c r="F76" s="12" t="s">
        <v>11</v>
      </c>
      <c r="G76" s="13" t="s">
        <v>17</v>
      </c>
      <c r="H76" s="14">
        <v>179.2</v>
      </c>
      <c r="I76" s="15"/>
      <c r="J76" s="15"/>
      <c r="K76" s="16"/>
      <c r="L76" s="17"/>
    </row>
    <row r="77" spans="1:12" ht="15">
      <c r="A77" s="10">
        <v>72</v>
      </c>
      <c r="B77" s="10">
        <v>2590</v>
      </c>
      <c r="C77" s="11">
        <v>42173</v>
      </c>
      <c r="D77" s="12" t="s">
        <v>429</v>
      </c>
      <c r="E77" s="12" t="s">
        <v>430</v>
      </c>
      <c r="F77" s="12" t="s">
        <v>26</v>
      </c>
      <c r="G77" s="13" t="s">
        <v>272</v>
      </c>
      <c r="H77" s="14">
        <v>430.4</v>
      </c>
      <c r="I77" s="15"/>
      <c r="J77" s="15"/>
      <c r="K77" s="16"/>
      <c r="L77" s="17"/>
    </row>
    <row r="78" spans="1:12" ht="15">
      <c r="A78" s="10">
        <v>73</v>
      </c>
      <c r="B78" s="10">
        <v>3919</v>
      </c>
      <c r="C78" s="11">
        <v>42173</v>
      </c>
      <c r="D78" s="12" t="s">
        <v>440</v>
      </c>
      <c r="E78" s="12" t="s">
        <v>375</v>
      </c>
      <c r="F78" s="12" t="s">
        <v>11</v>
      </c>
      <c r="G78" s="13" t="s">
        <v>272</v>
      </c>
      <c r="H78" s="14">
        <v>430.4</v>
      </c>
      <c r="I78" s="15"/>
      <c r="J78" s="15"/>
      <c r="K78" s="16"/>
      <c r="L78" s="17"/>
    </row>
    <row r="79" spans="1:12" ht="15">
      <c r="A79" s="10">
        <v>74</v>
      </c>
      <c r="B79" s="10">
        <v>597</v>
      </c>
      <c r="C79" s="11">
        <v>42174</v>
      </c>
      <c r="D79" s="12" t="s">
        <v>30</v>
      </c>
      <c r="E79" s="12" t="s">
        <v>31</v>
      </c>
      <c r="F79" s="12" t="s">
        <v>11</v>
      </c>
      <c r="G79" s="13" t="s">
        <v>272</v>
      </c>
      <c r="H79" s="14">
        <v>430.4</v>
      </c>
      <c r="I79" s="15"/>
      <c r="J79" s="15"/>
      <c r="K79" s="16"/>
      <c r="L79" s="17"/>
    </row>
    <row r="80" spans="1:12" ht="15">
      <c r="A80" s="10">
        <v>75</v>
      </c>
      <c r="B80" s="10">
        <v>1507</v>
      </c>
      <c r="C80" s="11">
        <v>42174</v>
      </c>
      <c r="D80" s="12" t="s">
        <v>220</v>
      </c>
      <c r="E80" s="12" t="s">
        <v>221</v>
      </c>
      <c r="F80" s="12" t="s">
        <v>11</v>
      </c>
      <c r="G80" s="13" t="s">
        <v>272</v>
      </c>
      <c r="H80" s="14">
        <v>430.4</v>
      </c>
      <c r="I80" s="15"/>
      <c r="J80" s="15"/>
      <c r="K80" s="16"/>
      <c r="L80" s="17"/>
    </row>
    <row r="81" spans="1:12" ht="15">
      <c r="A81" s="10">
        <v>76</v>
      </c>
      <c r="B81" s="10">
        <v>2126</v>
      </c>
      <c r="C81" s="11">
        <v>42174</v>
      </c>
      <c r="D81" s="12" t="s">
        <v>486</v>
      </c>
      <c r="E81" s="12" t="s">
        <v>179</v>
      </c>
      <c r="F81" s="12" t="s">
        <v>11</v>
      </c>
      <c r="G81" s="13" t="s">
        <v>27</v>
      </c>
      <c r="H81" s="14">
        <v>358.4</v>
      </c>
      <c r="I81" s="15"/>
      <c r="J81" s="15"/>
      <c r="K81" s="16"/>
      <c r="L81" s="17"/>
    </row>
    <row r="82" spans="1:12" ht="15">
      <c r="A82" s="10">
        <v>77</v>
      </c>
      <c r="B82" s="10">
        <v>3921</v>
      </c>
      <c r="C82" s="11">
        <v>42177</v>
      </c>
      <c r="D82" s="12" t="s">
        <v>382</v>
      </c>
      <c r="E82" s="12" t="s">
        <v>383</v>
      </c>
      <c r="F82" s="12" t="s">
        <v>11</v>
      </c>
      <c r="G82" s="13" t="s">
        <v>272</v>
      </c>
      <c r="H82" s="14">
        <v>430.4</v>
      </c>
      <c r="I82" s="15"/>
      <c r="J82" s="15"/>
      <c r="K82" s="16"/>
      <c r="L82" s="17"/>
    </row>
    <row r="83" spans="1:12" ht="15">
      <c r="A83" s="10">
        <v>78</v>
      </c>
      <c r="B83" s="10">
        <v>390</v>
      </c>
      <c r="C83" s="11">
        <v>42178</v>
      </c>
      <c r="D83" s="12" t="s">
        <v>208</v>
      </c>
      <c r="E83" s="12" t="s">
        <v>209</v>
      </c>
      <c r="F83" s="12" t="s">
        <v>21</v>
      </c>
      <c r="G83" s="13" t="s">
        <v>272</v>
      </c>
      <c r="H83" s="14">
        <v>430.4</v>
      </c>
      <c r="I83" s="15"/>
      <c r="J83" s="15"/>
      <c r="K83" s="16"/>
      <c r="L83" s="17"/>
    </row>
    <row r="84" spans="1:12" ht="15">
      <c r="A84" s="10">
        <v>79</v>
      </c>
      <c r="B84" s="10">
        <v>3447</v>
      </c>
      <c r="C84" s="11">
        <v>42178</v>
      </c>
      <c r="D84" s="12" t="s">
        <v>219</v>
      </c>
      <c r="E84" s="12" t="s">
        <v>312</v>
      </c>
      <c r="F84" s="12" t="s">
        <v>26</v>
      </c>
      <c r="G84" s="13" t="s">
        <v>140</v>
      </c>
      <c r="H84" s="14">
        <v>215.2</v>
      </c>
      <c r="I84" s="15"/>
      <c r="J84" s="15"/>
      <c r="K84" s="16"/>
      <c r="L84" s="17"/>
    </row>
    <row r="85" spans="1:12" ht="15">
      <c r="A85" s="10">
        <v>80</v>
      </c>
      <c r="B85" s="10">
        <v>2305</v>
      </c>
      <c r="C85" s="11">
        <v>42179</v>
      </c>
      <c r="D85" s="12" t="s">
        <v>204</v>
      </c>
      <c r="E85" s="12" t="s">
        <v>309</v>
      </c>
      <c r="F85" s="12" t="s">
        <v>11</v>
      </c>
      <c r="G85" s="13" t="s">
        <v>140</v>
      </c>
      <c r="H85" s="14">
        <v>215.2</v>
      </c>
      <c r="I85" s="15"/>
      <c r="J85" s="15"/>
      <c r="K85" s="16"/>
      <c r="L85" s="17"/>
    </row>
    <row r="86" spans="1:12" ht="15">
      <c r="A86" s="10">
        <v>81</v>
      </c>
      <c r="B86" s="10">
        <v>1617</v>
      </c>
      <c r="C86" s="11">
        <v>42179</v>
      </c>
      <c r="D86" s="12" t="s">
        <v>487</v>
      </c>
      <c r="E86" s="12" t="s">
        <v>309</v>
      </c>
      <c r="F86" s="12" t="s">
        <v>11</v>
      </c>
      <c r="G86" s="13" t="s">
        <v>17</v>
      </c>
      <c r="H86" s="14">
        <v>179.2</v>
      </c>
      <c r="I86" s="15"/>
      <c r="J86" s="15"/>
      <c r="K86" s="16"/>
      <c r="L86" s="17"/>
    </row>
    <row r="87" spans="1:12" ht="15">
      <c r="A87" s="10">
        <v>82</v>
      </c>
      <c r="B87" s="10">
        <v>1263</v>
      </c>
      <c r="C87" s="11">
        <v>42179</v>
      </c>
      <c r="D87" s="12" t="s">
        <v>222</v>
      </c>
      <c r="E87" s="12" t="s">
        <v>223</v>
      </c>
      <c r="F87" s="12" t="s">
        <v>11</v>
      </c>
      <c r="G87" s="13" t="s">
        <v>272</v>
      </c>
      <c r="H87" s="14">
        <v>430.4</v>
      </c>
      <c r="I87" s="15"/>
      <c r="J87" s="15"/>
      <c r="K87" s="16"/>
      <c r="L87" s="17"/>
    </row>
    <row r="88" spans="1:12" ht="15">
      <c r="A88" s="10">
        <v>83</v>
      </c>
      <c r="B88" s="10">
        <v>3447</v>
      </c>
      <c r="C88" s="11">
        <v>42179</v>
      </c>
      <c r="D88" s="12" t="s">
        <v>219</v>
      </c>
      <c r="E88" s="12" t="s">
        <v>312</v>
      </c>
      <c r="F88" s="12" t="s">
        <v>26</v>
      </c>
      <c r="G88" s="13" t="s">
        <v>140</v>
      </c>
      <c r="H88" s="14">
        <v>215.2</v>
      </c>
      <c r="I88" s="15"/>
      <c r="J88" s="15"/>
      <c r="K88" s="16"/>
      <c r="L88" s="17"/>
    </row>
    <row r="89" spans="1:12" ht="15">
      <c r="A89" s="10">
        <v>84</v>
      </c>
      <c r="B89" s="10">
        <v>1661</v>
      </c>
      <c r="C89" s="11">
        <v>42179</v>
      </c>
      <c r="D89" s="12" t="s">
        <v>50</v>
      </c>
      <c r="E89" s="12" t="s">
        <v>51</v>
      </c>
      <c r="F89" s="12" t="s">
        <v>21</v>
      </c>
      <c r="G89" s="13" t="s">
        <v>272</v>
      </c>
      <c r="H89" s="14">
        <v>430.4</v>
      </c>
      <c r="I89" s="15"/>
      <c r="J89" s="15"/>
      <c r="K89" s="16"/>
      <c r="L89" s="17"/>
    </row>
    <row r="90" spans="1:12" ht="15">
      <c r="A90" s="10">
        <v>85</v>
      </c>
      <c r="B90" s="10">
        <v>36</v>
      </c>
      <c r="C90" s="11">
        <v>42179</v>
      </c>
      <c r="D90" s="12" t="s">
        <v>488</v>
      </c>
      <c r="E90" s="12" t="s">
        <v>55</v>
      </c>
      <c r="F90" s="12" t="s">
        <v>11</v>
      </c>
      <c r="G90" s="13" t="s">
        <v>27</v>
      </c>
      <c r="H90" s="14">
        <v>358.4</v>
      </c>
      <c r="I90" s="15"/>
      <c r="J90" s="15"/>
      <c r="K90" s="16"/>
      <c r="L90" s="17"/>
    </row>
    <row r="91" spans="1:12" ht="15">
      <c r="A91" s="10">
        <v>86</v>
      </c>
      <c r="B91" s="10">
        <v>503</v>
      </c>
      <c r="C91" s="11">
        <v>42180</v>
      </c>
      <c r="D91" s="12" t="s">
        <v>489</v>
      </c>
      <c r="E91" s="12" t="s">
        <v>389</v>
      </c>
      <c r="F91" s="12" t="s">
        <v>11</v>
      </c>
      <c r="G91" s="13" t="s">
        <v>272</v>
      </c>
      <c r="H91" s="14">
        <v>430.4</v>
      </c>
      <c r="I91" s="15"/>
      <c r="J91" s="15"/>
      <c r="K91" s="16"/>
      <c r="L91" s="17"/>
    </row>
    <row r="92" spans="1:12" ht="15">
      <c r="A92" s="10">
        <v>87</v>
      </c>
      <c r="B92" s="10">
        <v>1166</v>
      </c>
      <c r="C92" s="11">
        <v>42180</v>
      </c>
      <c r="D92" s="12" t="s">
        <v>490</v>
      </c>
      <c r="E92" s="12" t="s">
        <v>491</v>
      </c>
      <c r="F92" s="12" t="s">
        <v>11</v>
      </c>
      <c r="G92" s="13" t="s">
        <v>60</v>
      </c>
      <c r="H92" s="14">
        <v>134.4</v>
      </c>
      <c r="I92" s="15"/>
      <c r="J92" s="15"/>
      <c r="K92" s="16"/>
      <c r="L92" s="17"/>
    </row>
    <row r="93" spans="1:12" ht="15">
      <c r="A93" s="10">
        <v>88</v>
      </c>
      <c r="B93" s="10">
        <v>879</v>
      </c>
      <c r="C93" s="11">
        <v>42181</v>
      </c>
      <c r="D93" s="12" t="s">
        <v>410</v>
      </c>
      <c r="E93" s="12" t="s">
        <v>494</v>
      </c>
      <c r="F93" s="12" t="s">
        <v>44</v>
      </c>
      <c r="G93" s="13" t="s">
        <v>272</v>
      </c>
      <c r="H93" s="14">
        <v>430.4</v>
      </c>
      <c r="I93" s="15"/>
      <c r="J93" s="15"/>
      <c r="K93" s="16"/>
      <c r="L93" s="17"/>
    </row>
    <row r="94" spans="1:12" ht="15">
      <c r="A94" s="10">
        <v>89</v>
      </c>
      <c r="B94" s="10">
        <v>2810</v>
      </c>
      <c r="C94" s="11">
        <v>42181</v>
      </c>
      <c r="D94" s="12" t="s">
        <v>492</v>
      </c>
      <c r="E94" s="12" t="s">
        <v>493</v>
      </c>
      <c r="F94" s="12" t="s">
        <v>11</v>
      </c>
      <c r="G94" s="13" t="s">
        <v>272</v>
      </c>
      <c r="H94" s="14">
        <v>430.4</v>
      </c>
      <c r="I94" s="15"/>
      <c r="J94" s="15"/>
      <c r="K94" s="16"/>
      <c r="L94" s="17"/>
    </row>
    <row r="95" spans="1:12" ht="15">
      <c r="A95" s="10">
        <v>90</v>
      </c>
      <c r="B95" s="10">
        <v>2292</v>
      </c>
      <c r="C95" s="11">
        <v>42185</v>
      </c>
      <c r="D95" s="12" t="s">
        <v>296</v>
      </c>
      <c r="E95" s="12" t="s">
        <v>215</v>
      </c>
      <c r="F95" s="12" t="s">
        <v>11</v>
      </c>
      <c r="G95" s="13" t="s">
        <v>272</v>
      </c>
      <c r="H95" s="14">
        <v>430.4</v>
      </c>
      <c r="I95" s="15"/>
      <c r="J95" s="15"/>
      <c r="K95" s="16"/>
      <c r="L95" s="17"/>
    </row>
    <row r="96" spans="1:12" ht="15">
      <c r="A96" s="10">
        <v>91</v>
      </c>
      <c r="B96" s="10">
        <v>154</v>
      </c>
      <c r="C96" s="11">
        <v>42185</v>
      </c>
      <c r="D96" s="12" t="s">
        <v>321</v>
      </c>
      <c r="E96" s="12" t="s">
        <v>391</v>
      </c>
      <c r="F96" s="12" t="s">
        <v>21</v>
      </c>
      <c r="G96" s="13" t="s">
        <v>140</v>
      </c>
      <c r="H96" s="14">
        <v>215.2</v>
      </c>
      <c r="I96" s="15"/>
      <c r="J96" s="15"/>
      <c r="K96" s="16"/>
      <c r="L96" s="17"/>
    </row>
    <row r="97" spans="1:12" ht="15">
      <c r="A97" s="28"/>
      <c r="B97" s="28"/>
      <c r="C97" s="28"/>
      <c r="D97" s="28"/>
      <c r="E97" s="28"/>
      <c r="F97" s="28"/>
      <c r="G97" s="29" t="s">
        <v>10</v>
      </c>
      <c r="H97" s="30">
        <f>SUM(H6:H96)</f>
        <v>31791.60000000005</v>
      </c>
      <c r="I97" s="28"/>
      <c r="J97" s="28"/>
      <c r="K97" s="28"/>
      <c r="L97" s="28"/>
    </row>
    <row r="99" spans="5:7" ht="15">
      <c r="E99" s="31" t="s">
        <v>12</v>
      </c>
      <c r="F99" s="31">
        <v>47</v>
      </c>
      <c r="G99" s="32"/>
    </row>
    <row r="100" spans="5:7" ht="15">
      <c r="E100" s="31" t="s">
        <v>11</v>
      </c>
      <c r="F100" s="31">
        <v>44</v>
      </c>
      <c r="G100" s="32"/>
    </row>
    <row r="101" spans="5:6" ht="15">
      <c r="E101" s="31" t="s">
        <v>10</v>
      </c>
      <c r="F101" s="31">
        <f>SUM(F99:F100)</f>
        <v>91</v>
      </c>
    </row>
  </sheetData>
  <sheetProtection/>
  <mergeCells count="6">
    <mergeCell ref="A4:G4"/>
    <mergeCell ref="A1:G1"/>
    <mergeCell ref="A2:G2"/>
    <mergeCell ref="H2:L2"/>
    <mergeCell ref="A3:G3"/>
    <mergeCell ref="H3:L3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98"/>
  <sheetViews>
    <sheetView zoomScalePageLayoutView="0" workbookViewId="0" topLeftCell="A5">
      <selection activeCell="D39" sqref="D39:G39"/>
    </sheetView>
  </sheetViews>
  <sheetFormatPr defaultColWidth="11.421875" defaultRowHeight="15"/>
  <cols>
    <col min="1" max="1" width="10.57421875" style="0" customWidth="1"/>
    <col min="3" max="3" width="12.57421875" style="0" customWidth="1"/>
    <col min="4" max="4" width="34.57421875" style="0" customWidth="1"/>
    <col min="5" max="5" width="30.28125" style="0" customWidth="1"/>
    <col min="6" max="6" width="26.8515625" style="0" customWidth="1"/>
    <col min="7" max="7" width="17.8515625" style="0" customWidth="1"/>
    <col min="8" max="8" width="15.140625" style="0" customWidth="1"/>
  </cols>
  <sheetData>
    <row r="1" spans="1:12" ht="30" customHeight="1">
      <c r="A1" s="78" t="s">
        <v>0</v>
      </c>
      <c r="B1" s="78"/>
      <c r="C1" s="78"/>
      <c r="D1" s="78"/>
      <c r="E1" s="78"/>
      <c r="F1" s="78"/>
      <c r="G1" s="78"/>
      <c r="H1" s="1"/>
      <c r="I1" s="1"/>
      <c r="J1" s="1"/>
      <c r="K1" s="1"/>
      <c r="L1" s="1"/>
    </row>
    <row r="2" spans="1:12" ht="30" customHeight="1">
      <c r="A2" s="78" t="s">
        <v>1</v>
      </c>
      <c r="B2" s="78"/>
      <c r="C2" s="78"/>
      <c r="D2" s="78"/>
      <c r="E2" s="78"/>
      <c r="F2" s="78"/>
      <c r="G2" s="78"/>
      <c r="H2" s="79"/>
      <c r="I2" s="79"/>
      <c r="J2" s="79"/>
      <c r="K2" s="79"/>
      <c r="L2" s="79"/>
    </row>
    <row r="3" spans="1:12" ht="30" customHeight="1">
      <c r="A3" s="78" t="s">
        <v>2</v>
      </c>
      <c r="B3" s="78"/>
      <c r="C3" s="78"/>
      <c r="D3" s="78"/>
      <c r="E3" s="78"/>
      <c r="F3" s="78"/>
      <c r="G3" s="78"/>
      <c r="H3" s="79"/>
      <c r="I3" s="79"/>
      <c r="J3" s="79"/>
      <c r="K3" s="79"/>
      <c r="L3" s="79"/>
    </row>
    <row r="4" spans="1:12" ht="30" customHeight="1">
      <c r="A4" s="75" t="s">
        <v>443</v>
      </c>
      <c r="B4" s="75"/>
      <c r="C4" s="76"/>
      <c r="D4" s="76"/>
      <c r="E4" s="76"/>
      <c r="F4" s="76"/>
      <c r="G4" s="77"/>
      <c r="H4" s="1"/>
      <c r="I4" s="2"/>
      <c r="J4" s="2"/>
      <c r="K4" s="2"/>
      <c r="L4" s="2"/>
    </row>
    <row r="5" spans="1:12" ht="15.75">
      <c r="A5" s="3" t="s">
        <v>3</v>
      </c>
      <c r="B5" s="4" t="s">
        <v>4</v>
      </c>
      <c r="C5" s="5" t="s">
        <v>5</v>
      </c>
      <c r="D5" s="6" t="s">
        <v>6</v>
      </c>
      <c r="E5" s="6" t="s">
        <v>7</v>
      </c>
      <c r="F5" s="7" t="s">
        <v>8</v>
      </c>
      <c r="G5" s="8" t="s">
        <v>9</v>
      </c>
      <c r="H5" s="9" t="s">
        <v>10</v>
      </c>
      <c r="I5" s="2"/>
      <c r="J5" s="2"/>
      <c r="K5" s="2"/>
      <c r="L5" s="2"/>
    </row>
    <row r="6" spans="1:12" ht="15">
      <c r="A6" s="64">
        <v>1</v>
      </c>
      <c r="B6" s="64">
        <v>545</v>
      </c>
      <c r="C6" s="65">
        <v>42186</v>
      </c>
      <c r="D6" s="66" t="s">
        <v>426</v>
      </c>
      <c r="E6" s="66" t="s">
        <v>280</v>
      </c>
      <c r="F6" s="66" t="s">
        <v>90</v>
      </c>
      <c r="G6" s="67" t="s">
        <v>450</v>
      </c>
      <c r="H6" s="68" t="s">
        <v>84</v>
      </c>
      <c r="I6" s="15"/>
      <c r="J6" s="15"/>
      <c r="K6" s="15"/>
      <c r="L6" s="15"/>
    </row>
    <row r="7" spans="1:12" ht="15">
      <c r="A7" s="10">
        <v>2</v>
      </c>
      <c r="B7" s="10">
        <v>3210</v>
      </c>
      <c r="C7" s="11">
        <v>42186</v>
      </c>
      <c r="D7" s="12" t="s">
        <v>495</v>
      </c>
      <c r="E7" s="12" t="s">
        <v>446</v>
      </c>
      <c r="F7" s="12" t="s">
        <v>68</v>
      </c>
      <c r="G7" s="13" t="s">
        <v>272</v>
      </c>
      <c r="H7" s="14">
        <v>430.4</v>
      </c>
      <c r="I7" s="15"/>
      <c r="J7" s="15"/>
      <c r="K7" s="16"/>
      <c r="L7" s="17"/>
    </row>
    <row r="8" spans="1:12" ht="15">
      <c r="A8" s="64">
        <v>3</v>
      </c>
      <c r="B8" s="64">
        <v>171</v>
      </c>
      <c r="C8" s="65">
        <v>42186</v>
      </c>
      <c r="D8" s="66" t="s">
        <v>82</v>
      </c>
      <c r="E8" s="66" t="s">
        <v>83</v>
      </c>
      <c r="F8" s="66" t="s">
        <v>74</v>
      </c>
      <c r="G8" s="67" t="s">
        <v>272</v>
      </c>
      <c r="H8" s="68" t="s">
        <v>84</v>
      </c>
      <c r="I8" s="15"/>
      <c r="J8" s="15"/>
      <c r="K8" s="16"/>
      <c r="L8" s="17"/>
    </row>
    <row r="9" spans="1:12" ht="15">
      <c r="A9" s="10">
        <v>4</v>
      </c>
      <c r="B9" s="10">
        <v>2244</v>
      </c>
      <c r="C9" s="11">
        <v>42187</v>
      </c>
      <c r="D9" s="12" t="s">
        <v>152</v>
      </c>
      <c r="E9" s="12" t="s">
        <v>153</v>
      </c>
      <c r="F9" s="12" t="s">
        <v>74</v>
      </c>
      <c r="G9" s="13" t="s">
        <v>272</v>
      </c>
      <c r="H9" s="14">
        <v>430.4</v>
      </c>
      <c r="I9" s="15"/>
      <c r="J9" s="15"/>
      <c r="K9" s="16"/>
      <c r="L9" s="17"/>
    </row>
    <row r="10" spans="1:12" ht="15">
      <c r="A10" s="10">
        <v>5</v>
      </c>
      <c r="B10" s="10">
        <v>1812</v>
      </c>
      <c r="C10" s="11">
        <v>42187</v>
      </c>
      <c r="D10" s="12" t="s">
        <v>340</v>
      </c>
      <c r="E10" s="12" t="s">
        <v>341</v>
      </c>
      <c r="F10" s="12" t="s">
        <v>74</v>
      </c>
      <c r="G10" s="13" t="s">
        <v>140</v>
      </c>
      <c r="H10" s="14">
        <v>215.2</v>
      </c>
      <c r="I10" s="15"/>
      <c r="J10" s="15"/>
      <c r="K10" s="16"/>
      <c r="L10" s="17"/>
    </row>
    <row r="11" spans="1:12" ht="15">
      <c r="A11" s="10">
        <v>6</v>
      </c>
      <c r="B11" s="10">
        <v>2141</v>
      </c>
      <c r="C11" s="11">
        <v>42188</v>
      </c>
      <c r="D11" s="12" t="s">
        <v>327</v>
      </c>
      <c r="E11" s="12" t="s">
        <v>351</v>
      </c>
      <c r="F11" s="12" t="s">
        <v>74</v>
      </c>
      <c r="G11" s="13" t="s">
        <v>27</v>
      </c>
      <c r="H11" s="14">
        <v>358.4</v>
      </c>
      <c r="I11" s="15"/>
      <c r="J11" s="15"/>
      <c r="K11" s="16"/>
      <c r="L11" s="17"/>
    </row>
    <row r="12" spans="1:12" ht="15">
      <c r="A12" s="10">
        <v>7</v>
      </c>
      <c r="B12" s="10">
        <v>1548</v>
      </c>
      <c r="C12" s="11">
        <v>42188</v>
      </c>
      <c r="D12" s="12" t="s">
        <v>496</v>
      </c>
      <c r="E12" s="12" t="s">
        <v>497</v>
      </c>
      <c r="F12" s="12" t="s">
        <v>74</v>
      </c>
      <c r="G12" s="13" t="s">
        <v>272</v>
      </c>
      <c r="H12" s="14">
        <v>430.4</v>
      </c>
      <c r="I12" s="15"/>
      <c r="J12" s="15"/>
      <c r="K12" s="16"/>
      <c r="L12" s="17"/>
    </row>
    <row r="13" spans="1:12" ht="15">
      <c r="A13" s="10">
        <v>8</v>
      </c>
      <c r="B13" s="10">
        <v>3941</v>
      </c>
      <c r="C13" s="11">
        <v>42192</v>
      </c>
      <c r="D13" s="12" t="s">
        <v>421</v>
      </c>
      <c r="E13" s="12" t="s">
        <v>498</v>
      </c>
      <c r="F13" s="12" t="s">
        <v>423</v>
      </c>
      <c r="G13" s="13" t="s">
        <v>272</v>
      </c>
      <c r="H13" s="14">
        <v>430.4</v>
      </c>
      <c r="I13" s="15"/>
      <c r="J13" s="15"/>
      <c r="K13" s="16"/>
      <c r="L13" s="17"/>
    </row>
    <row r="14" spans="1:12" ht="15">
      <c r="A14" s="10">
        <v>9</v>
      </c>
      <c r="B14" s="10">
        <v>3459</v>
      </c>
      <c r="C14" s="11">
        <v>42192</v>
      </c>
      <c r="D14" s="12" t="s">
        <v>63</v>
      </c>
      <c r="E14" s="12" t="s">
        <v>64</v>
      </c>
      <c r="F14" s="12" t="s">
        <v>65</v>
      </c>
      <c r="G14" s="13" t="s">
        <v>27</v>
      </c>
      <c r="H14" s="14">
        <v>358.4</v>
      </c>
      <c r="I14" s="15"/>
      <c r="J14" s="15"/>
      <c r="K14" s="16"/>
      <c r="L14" s="17"/>
    </row>
    <row r="15" spans="1:12" ht="15">
      <c r="A15" s="10">
        <v>10</v>
      </c>
      <c r="B15" s="10">
        <v>1646</v>
      </c>
      <c r="C15" s="11">
        <v>42192</v>
      </c>
      <c r="D15" s="12" t="s">
        <v>451</v>
      </c>
      <c r="E15" s="12" t="s">
        <v>336</v>
      </c>
      <c r="F15" s="12" t="s">
        <v>74</v>
      </c>
      <c r="G15" s="13" t="s">
        <v>272</v>
      </c>
      <c r="H15" s="14">
        <v>430.4</v>
      </c>
      <c r="I15" s="15"/>
      <c r="J15" s="15"/>
      <c r="K15" s="16"/>
      <c r="L15" s="17"/>
    </row>
    <row r="16" spans="1:12" ht="15">
      <c r="A16" s="10">
        <v>11</v>
      </c>
      <c r="B16" s="10">
        <v>3120</v>
      </c>
      <c r="C16" s="11">
        <v>42192</v>
      </c>
      <c r="D16" s="12" t="s">
        <v>263</v>
      </c>
      <c r="E16" s="12" t="s">
        <v>264</v>
      </c>
      <c r="F16" s="12" t="s">
        <v>74</v>
      </c>
      <c r="G16" s="13" t="s">
        <v>272</v>
      </c>
      <c r="H16" s="14">
        <v>430.4</v>
      </c>
      <c r="I16" s="15"/>
      <c r="J16" s="15"/>
      <c r="K16" s="16"/>
      <c r="L16" s="16"/>
    </row>
    <row r="17" spans="1:12" ht="15">
      <c r="A17" s="10">
        <v>12</v>
      </c>
      <c r="B17" s="10">
        <v>3966</v>
      </c>
      <c r="C17" s="11">
        <v>42192</v>
      </c>
      <c r="D17" s="12" t="s">
        <v>499</v>
      </c>
      <c r="E17" s="12" t="s">
        <v>500</v>
      </c>
      <c r="F17" s="12" t="s">
        <v>501</v>
      </c>
      <c r="G17" s="13" t="s">
        <v>272</v>
      </c>
      <c r="H17" s="14">
        <v>430.4</v>
      </c>
      <c r="I17" s="15"/>
      <c r="J17" s="15"/>
      <c r="K17" s="16"/>
      <c r="L17" s="16"/>
    </row>
    <row r="18" spans="1:12" ht="15">
      <c r="A18" s="64">
        <v>13</v>
      </c>
      <c r="B18" s="64">
        <v>386</v>
      </c>
      <c r="C18" s="65">
        <v>42195</v>
      </c>
      <c r="D18" s="66" t="s">
        <v>354</v>
      </c>
      <c r="E18" s="66" t="s">
        <v>355</v>
      </c>
      <c r="F18" s="66" t="s">
        <v>68</v>
      </c>
      <c r="G18" s="67" t="s">
        <v>27</v>
      </c>
      <c r="H18" s="68" t="s">
        <v>84</v>
      </c>
      <c r="I18" s="15"/>
      <c r="J18" s="15"/>
      <c r="K18" s="16"/>
      <c r="L18" s="16"/>
    </row>
    <row r="19" spans="1:12" ht="15">
      <c r="A19" s="10">
        <v>14</v>
      </c>
      <c r="B19" s="10">
        <v>2199</v>
      </c>
      <c r="C19" s="11">
        <v>42195</v>
      </c>
      <c r="D19" s="12" t="s">
        <v>118</v>
      </c>
      <c r="E19" s="12" t="s">
        <v>119</v>
      </c>
      <c r="F19" s="12" t="s">
        <v>99</v>
      </c>
      <c r="G19" s="13" t="s">
        <v>27</v>
      </c>
      <c r="H19" s="14">
        <v>358.4</v>
      </c>
      <c r="I19" s="15"/>
      <c r="J19" s="15"/>
      <c r="K19" s="16"/>
      <c r="L19" s="16"/>
    </row>
    <row r="20" spans="1:12" ht="15">
      <c r="A20" s="10">
        <v>15</v>
      </c>
      <c r="B20" s="10">
        <v>2360</v>
      </c>
      <c r="C20" s="11">
        <v>42195</v>
      </c>
      <c r="D20" s="12" t="s">
        <v>100</v>
      </c>
      <c r="E20" s="12" t="s">
        <v>167</v>
      </c>
      <c r="F20" s="12" t="s">
        <v>71</v>
      </c>
      <c r="G20" s="13" t="s">
        <v>272</v>
      </c>
      <c r="H20" s="14">
        <v>430.4</v>
      </c>
      <c r="I20" s="15"/>
      <c r="J20" s="15"/>
      <c r="K20" s="16"/>
      <c r="L20" s="16"/>
    </row>
    <row r="21" spans="1:12" ht="15">
      <c r="A21" s="10">
        <v>16</v>
      </c>
      <c r="B21" s="10">
        <v>2360</v>
      </c>
      <c r="C21" s="11">
        <v>42195</v>
      </c>
      <c r="D21" s="12" t="s">
        <v>168</v>
      </c>
      <c r="E21" s="12" t="s">
        <v>167</v>
      </c>
      <c r="F21" s="12" t="s">
        <v>71</v>
      </c>
      <c r="G21" s="13" t="s">
        <v>27</v>
      </c>
      <c r="H21" s="14">
        <v>358.4</v>
      </c>
      <c r="I21" s="15"/>
      <c r="J21" s="15"/>
      <c r="K21" s="16"/>
      <c r="L21" s="16"/>
    </row>
    <row r="22" spans="1:12" ht="15">
      <c r="A22" s="10">
        <v>17</v>
      </c>
      <c r="B22" s="10">
        <v>1433</v>
      </c>
      <c r="C22" s="11">
        <v>42195</v>
      </c>
      <c r="D22" s="12" t="s">
        <v>502</v>
      </c>
      <c r="E22" s="12" t="s">
        <v>503</v>
      </c>
      <c r="F22" s="12" t="s">
        <v>71</v>
      </c>
      <c r="G22" s="13" t="s">
        <v>17</v>
      </c>
      <c r="H22" s="14">
        <v>179.2</v>
      </c>
      <c r="I22" s="15"/>
      <c r="J22" s="15"/>
      <c r="K22" s="16"/>
      <c r="L22" s="16"/>
    </row>
    <row r="23" spans="1:12" ht="15">
      <c r="A23" s="10">
        <v>18</v>
      </c>
      <c r="B23" s="10">
        <v>1760</v>
      </c>
      <c r="C23" s="11">
        <v>42195</v>
      </c>
      <c r="D23" s="12" t="s">
        <v>397</v>
      </c>
      <c r="E23" s="12" t="s">
        <v>398</v>
      </c>
      <c r="F23" s="12" t="s">
        <v>90</v>
      </c>
      <c r="G23" s="13" t="s">
        <v>272</v>
      </c>
      <c r="H23" s="14">
        <v>430.4</v>
      </c>
      <c r="I23" s="15"/>
      <c r="J23" s="15"/>
      <c r="K23" s="16"/>
      <c r="L23" s="16"/>
    </row>
    <row r="24" spans="1:12" ht="15">
      <c r="A24" s="10">
        <v>19</v>
      </c>
      <c r="B24" s="10">
        <v>590</v>
      </c>
      <c r="C24" s="11">
        <v>42195</v>
      </c>
      <c r="D24" s="12" t="s">
        <v>134</v>
      </c>
      <c r="E24" s="12" t="s">
        <v>89</v>
      </c>
      <c r="F24" s="12" t="s">
        <v>90</v>
      </c>
      <c r="G24" s="13" t="s">
        <v>272</v>
      </c>
      <c r="H24" s="14">
        <v>430.4</v>
      </c>
      <c r="I24" s="15"/>
      <c r="J24" s="15"/>
      <c r="K24" s="16"/>
      <c r="L24" s="16"/>
    </row>
    <row r="25" spans="1:12" ht="15">
      <c r="A25" s="10">
        <v>20</v>
      </c>
      <c r="B25" s="10">
        <v>2148</v>
      </c>
      <c r="C25" s="11">
        <v>42200</v>
      </c>
      <c r="D25" s="12" t="s">
        <v>173</v>
      </c>
      <c r="E25" s="21" t="s">
        <v>174</v>
      </c>
      <c r="F25" s="21" t="s">
        <v>74</v>
      </c>
      <c r="G25" s="13" t="s">
        <v>272</v>
      </c>
      <c r="H25" s="14">
        <v>430.4</v>
      </c>
      <c r="I25" s="15"/>
      <c r="J25" s="15"/>
      <c r="K25" s="16"/>
      <c r="L25" s="16"/>
    </row>
    <row r="26" spans="1:12" ht="15">
      <c r="A26" s="10">
        <v>21</v>
      </c>
      <c r="B26" s="10">
        <v>2922</v>
      </c>
      <c r="C26" s="11">
        <v>42200</v>
      </c>
      <c r="D26" s="19" t="s">
        <v>455</v>
      </c>
      <c r="E26" s="19" t="s">
        <v>456</v>
      </c>
      <c r="F26" s="19" t="s">
        <v>90</v>
      </c>
      <c r="G26" s="13" t="s">
        <v>272</v>
      </c>
      <c r="H26" s="14">
        <v>430.4</v>
      </c>
      <c r="I26" s="15"/>
      <c r="J26" s="15"/>
      <c r="K26" s="16"/>
      <c r="L26" s="16"/>
    </row>
    <row r="27" spans="1:12" ht="15">
      <c r="A27" s="10">
        <v>22</v>
      </c>
      <c r="B27" s="10">
        <v>2587</v>
      </c>
      <c r="C27" s="18">
        <v>42200</v>
      </c>
      <c r="D27" s="12" t="s">
        <v>401</v>
      </c>
      <c r="E27" s="12" t="s">
        <v>144</v>
      </c>
      <c r="F27" s="12" t="s">
        <v>145</v>
      </c>
      <c r="G27" s="20" t="s">
        <v>272</v>
      </c>
      <c r="H27" s="14">
        <v>430.4</v>
      </c>
      <c r="I27" s="15"/>
      <c r="J27" s="15"/>
      <c r="K27" s="16"/>
      <c r="L27" s="16"/>
    </row>
    <row r="28" spans="1:12" ht="15">
      <c r="A28" s="10">
        <v>23</v>
      </c>
      <c r="B28" s="10">
        <v>2362</v>
      </c>
      <c r="C28" s="18">
        <v>42200</v>
      </c>
      <c r="D28" s="12" t="s">
        <v>133</v>
      </c>
      <c r="E28" s="12" t="s">
        <v>67</v>
      </c>
      <c r="F28" s="12" t="s">
        <v>68</v>
      </c>
      <c r="G28" s="13" t="s">
        <v>272</v>
      </c>
      <c r="H28" s="14">
        <v>430.4</v>
      </c>
      <c r="I28" s="15"/>
      <c r="J28" s="15"/>
      <c r="K28" s="16"/>
      <c r="L28" s="16"/>
    </row>
    <row r="29" spans="1:12" ht="15">
      <c r="A29" s="10">
        <v>24</v>
      </c>
      <c r="B29" s="22">
        <v>2437</v>
      </c>
      <c r="C29" s="18">
        <v>42200</v>
      </c>
      <c r="D29" s="12" t="s">
        <v>464</v>
      </c>
      <c r="E29" s="12" t="s">
        <v>448</v>
      </c>
      <c r="F29" s="12" t="s">
        <v>449</v>
      </c>
      <c r="G29" s="13" t="s">
        <v>272</v>
      </c>
      <c r="H29" s="14">
        <v>430.4</v>
      </c>
      <c r="I29" s="15"/>
      <c r="J29" s="15"/>
      <c r="K29" s="16"/>
      <c r="L29" s="16"/>
    </row>
    <row r="30" spans="1:12" ht="15">
      <c r="A30" s="10">
        <v>25</v>
      </c>
      <c r="B30" s="10">
        <v>1747</v>
      </c>
      <c r="C30" s="18">
        <v>42201</v>
      </c>
      <c r="D30" s="21" t="s">
        <v>75</v>
      </c>
      <c r="E30" s="21" t="s">
        <v>76</v>
      </c>
      <c r="F30" s="21" t="s">
        <v>151</v>
      </c>
      <c r="G30" s="10" t="s">
        <v>17</v>
      </c>
      <c r="H30" s="14">
        <v>179.2</v>
      </c>
      <c r="I30" s="15"/>
      <c r="J30" s="15"/>
      <c r="K30" s="16"/>
      <c r="L30" s="16"/>
    </row>
    <row r="31" spans="1:12" ht="15">
      <c r="A31" s="10">
        <v>26</v>
      </c>
      <c r="B31" s="10">
        <v>1164</v>
      </c>
      <c r="C31" s="18">
        <v>42201</v>
      </c>
      <c r="D31" s="21" t="s">
        <v>504</v>
      </c>
      <c r="E31" s="21" t="s">
        <v>105</v>
      </c>
      <c r="F31" s="21" t="s">
        <v>505</v>
      </c>
      <c r="G31" s="10" t="s">
        <v>27</v>
      </c>
      <c r="H31" s="14">
        <v>358.4</v>
      </c>
      <c r="I31" s="15"/>
      <c r="J31" s="15"/>
      <c r="K31" s="16"/>
      <c r="L31" s="16"/>
    </row>
    <row r="32" spans="1:12" ht="15">
      <c r="A32" s="10">
        <v>27</v>
      </c>
      <c r="B32" s="10">
        <v>2008</v>
      </c>
      <c r="C32" s="18">
        <v>42202</v>
      </c>
      <c r="D32" s="21" t="s">
        <v>393</v>
      </c>
      <c r="E32" s="21" t="s">
        <v>394</v>
      </c>
      <c r="F32" s="21" t="s">
        <v>74</v>
      </c>
      <c r="G32" s="10" t="s">
        <v>272</v>
      </c>
      <c r="H32" s="14">
        <v>430.4</v>
      </c>
      <c r="I32" s="15"/>
      <c r="J32" s="15"/>
      <c r="K32" s="16"/>
      <c r="L32" s="16"/>
    </row>
    <row r="33" spans="1:12" ht="15">
      <c r="A33" s="10">
        <v>28</v>
      </c>
      <c r="B33" s="10">
        <v>2397</v>
      </c>
      <c r="C33" s="18">
        <v>42202</v>
      </c>
      <c r="D33" s="21" t="s">
        <v>458</v>
      </c>
      <c r="E33" s="21" t="s">
        <v>160</v>
      </c>
      <c r="F33" s="21" t="s">
        <v>74</v>
      </c>
      <c r="G33" s="10" t="s">
        <v>272</v>
      </c>
      <c r="H33" s="14">
        <v>430.4</v>
      </c>
      <c r="I33" s="16"/>
      <c r="J33" s="15"/>
      <c r="K33" s="16"/>
      <c r="L33" s="23"/>
    </row>
    <row r="34" spans="1:12" ht="15">
      <c r="A34" s="10">
        <v>29</v>
      </c>
      <c r="B34" s="10">
        <v>3208</v>
      </c>
      <c r="C34" s="11">
        <v>42202</v>
      </c>
      <c r="D34" s="26" t="s">
        <v>506</v>
      </c>
      <c r="E34" s="26" t="s">
        <v>103</v>
      </c>
      <c r="F34" s="26" t="s">
        <v>74</v>
      </c>
      <c r="G34" s="10" t="s">
        <v>272</v>
      </c>
      <c r="H34" s="14">
        <v>430.4</v>
      </c>
      <c r="I34" s="24"/>
      <c r="J34" s="15"/>
      <c r="K34" s="16"/>
      <c r="L34" s="25"/>
    </row>
    <row r="35" spans="1:12" ht="15">
      <c r="A35" s="10">
        <v>30</v>
      </c>
      <c r="B35" s="10">
        <v>9</v>
      </c>
      <c r="C35" s="11">
        <v>42202</v>
      </c>
      <c r="D35" s="21" t="s">
        <v>507</v>
      </c>
      <c r="E35" s="21" t="s">
        <v>107</v>
      </c>
      <c r="F35" s="21" t="s">
        <v>74</v>
      </c>
      <c r="G35" s="10" t="s">
        <v>272</v>
      </c>
      <c r="H35" s="14">
        <v>430.4</v>
      </c>
      <c r="I35" s="15"/>
      <c r="J35" s="15"/>
      <c r="K35" s="16"/>
      <c r="L35" s="27"/>
    </row>
    <row r="36" spans="1:12" ht="15">
      <c r="A36" s="10">
        <v>31</v>
      </c>
      <c r="B36" s="10">
        <v>2675</v>
      </c>
      <c r="C36" s="11">
        <v>42202</v>
      </c>
      <c r="D36" s="12" t="s">
        <v>454</v>
      </c>
      <c r="E36" s="12" t="s">
        <v>92</v>
      </c>
      <c r="F36" s="12" t="s">
        <v>74</v>
      </c>
      <c r="G36" s="13" t="s">
        <v>272</v>
      </c>
      <c r="H36" s="14">
        <v>430.4</v>
      </c>
      <c r="I36" s="15"/>
      <c r="J36" s="15"/>
      <c r="K36" s="16"/>
      <c r="L36" s="16"/>
    </row>
    <row r="37" spans="1:12" ht="15">
      <c r="A37" s="10">
        <v>32</v>
      </c>
      <c r="B37" s="10">
        <v>672</v>
      </c>
      <c r="C37" s="11">
        <v>42202</v>
      </c>
      <c r="D37" s="12" t="s">
        <v>171</v>
      </c>
      <c r="E37" s="12" t="s">
        <v>172</v>
      </c>
      <c r="F37" s="12" t="s">
        <v>145</v>
      </c>
      <c r="G37" s="13" t="s">
        <v>272</v>
      </c>
      <c r="H37" s="14">
        <v>430.4</v>
      </c>
      <c r="I37" s="15"/>
      <c r="J37" s="15"/>
      <c r="K37" s="16"/>
      <c r="L37" s="16"/>
    </row>
    <row r="38" spans="1:12" ht="15">
      <c r="A38" s="10">
        <v>33</v>
      </c>
      <c r="B38" s="10">
        <v>10</v>
      </c>
      <c r="C38" s="11">
        <v>42206</v>
      </c>
      <c r="D38" s="12" t="s">
        <v>138</v>
      </c>
      <c r="E38" s="12" t="s">
        <v>139</v>
      </c>
      <c r="F38" s="12" t="s">
        <v>74</v>
      </c>
      <c r="G38" s="13" t="s">
        <v>272</v>
      </c>
      <c r="H38" s="14">
        <v>430.4</v>
      </c>
      <c r="I38" s="15"/>
      <c r="J38" s="15"/>
      <c r="K38" s="16"/>
      <c r="L38" s="23"/>
    </row>
    <row r="39" spans="1:12" ht="15">
      <c r="A39" s="10">
        <v>34</v>
      </c>
      <c r="B39" s="10">
        <v>449</v>
      </c>
      <c r="C39" s="11">
        <v>42206</v>
      </c>
      <c r="D39" s="12" t="s">
        <v>328</v>
      </c>
      <c r="E39" s="12" t="s">
        <v>329</v>
      </c>
      <c r="F39" s="12" t="s">
        <v>74</v>
      </c>
      <c r="G39" s="13" t="s">
        <v>272</v>
      </c>
      <c r="H39" s="14">
        <v>430.4</v>
      </c>
      <c r="I39" s="15"/>
      <c r="J39" s="15"/>
      <c r="K39" s="16"/>
      <c r="L39" s="16"/>
    </row>
    <row r="40" spans="1:12" ht="15">
      <c r="A40" s="10">
        <v>35</v>
      </c>
      <c r="B40" s="10">
        <v>3075</v>
      </c>
      <c r="C40" s="11">
        <v>42206</v>
      </c>
      <c r="D40" s="12" t="s">
        <v>328</v>
      </c>
      <c r="E40" s="12" t="s">
        <v>329</v>
      </c>
      <c r="F40" s="12" t="s">
        <v>74</v>
      </c>
      <c r="G40" s="13" t="s">
        <v>17</v>
      </c>
      <c r="H40" s="14">
        <v>179.2</v>
      </c>
      <c r="I40" s="15"/>
      <c r="J40" s="15"/>
      <c r="K40" s="16"/>
      <c r="L40" s="16"/>
    </row>
    <row r="41" spans="1:12" ht="15">
      <c r="A41" s="10">
        <v>36</v>
      </c>
      <c r="B41" s="10">
        <v>462</v>
      </c>
      <c r="C41" s="11">
        <v>42207</v>
      </c>
      <c r="D41" s="12" t="s">
        <v>286</v>
      </c>
      <c r="E41" s="12" t="s">
        <v>150</v>
      </c>
      <c r="F41" s="12" t="s">
        <v>151</v>
      </c>
      <c r="G41" s="13" t="s">
        <v>272</v>
      </c>
      <c r="H41" s="14">
        <v>430.4</v>
      </c>
      <c r="I41" s="16"/>
      <c r="J41" s="15"/>
      <c r="K41" s="16"/>
      <c r="L41" s="16"/>
    </row>
    <row r="42" spans="1:12" ht="15">
      <c r="A42" s="10">
        <v>37</v>
      </c>
      <c r="B42" s="10">
        <v>3632</v>
      </c>
      <c r="C42" s="11">
        <v>42209</v>
      </c>
      <c r="D42" s="12" t="s">
        <v>156</v>
      </c>
      <c r="E42" s="12" t="s">
        <v>157</v>
      </c>
      <c r="F42" s="12" t="s">
        <v>74</v>
      </c>
      <c r="G42" s="13" t="s">
        <v>272</v>
      </c>
      <c r="H42" s="14">
        <v>430.4</v>
      </c>
      <c r="I42" s="15"/>
      <c r="J42" s="15"/>
      <c r="K42" s="25"/>
      <c r="L42" s="25"/>
    </row>
    <row r="43" spans="1:12" ht="15">
      <c r="A43" s="10">
        <v>38</v>
      </c>
      <c r="B43" s="10">
        <v>3548</v>
      </c>
      <c r="C43" s="11">
        <v>42209</v>
      </c>
      <c r="D43" s="12" t="s">
        <v>526</v>
      </c>
      <c r="E43" s="12" t="s">
        <v>460</v>
      </c>
      <c r="F43" s="12" t="s">
        <v>74</v>
      </c>
      <c r="G43" s="13" t="s">
        <v>272</v>
      </c>
      <c r="H43" s="14">
        <v>430.4</v>
      </c>
      <c r="I43" s="15"/>
      <c r="J43" s="15"/>
      <c r="K43" s="16"/>
      <c r="L43" s="16"/>
    </row>
    <row r="44" spans="1:12" ht="15">
      <c r="A44" s="10">
        <v>39</v>
      </c>
      <c r="B44" s="10">
        <v>498</v>
      </c>
      <c r="C44" s="11">
        <v>42209</v>
      </c>
      <c r="D44" s="12" t="s">
        <v>399</v>
      </c>
      <c r="E44" s="12" t="s">
        <v>78</v>
      </c>
      <c r="F44" s="12" t="s">
        <v>501</v>
      </c>
      <c r="G44" s="13" t="s">
        <v>17</v>
      </c>
      <c r="H44" s="14">
        <v>179.2</v>
      </c>
      <c r="I44" s="15"/>
      <c r="J44" s="15"/>
      <c r="K44" s="16"/>
      <c r="L44" s="16"/>
    </row>
    <row r="45" spans="1:12" ht="15">
      <c r="A45" s="10">
        <v>40</v>
      </c>
      <c r="B45" s="10">
        <v>1812</v>
      </c>
      <c r="C45" s="11">
        <v>42212</v>
      </c>
      <c r="D45" s="12" t="s">
        <v>340</v>
      </c>
      <c r="E45" s="12" t="s">
        <v>341</v>
      </c>
      <c r="F45" s="12" t="s">
        <v>74</v>
      </c>
      <c r="G45" s="13" t="s">
        <v>140</v>
      </c>
      <c r="H45" s="14">
        <v>215.2</v>
      </c>
      <c r="I45" s="15"/>
      <c r="J45" s="15"/>
      <c r="K45" s="16"/>
      <c r="L45" s="16"/>
    </row>
    <row r="46" spans="1:12" ht="15">
      <c r="A46" s="10">
        <v>41</v>
      </c>
      <c r="B46" s="10">
        <v>3156</v>
      </c>
      <c r="C46" s="11">
        <v>42212</v>
      </c>
      <c r="D46" s="12" t="s">
        <v>266</v>
      </c>
      <c r="E46" s="12" t="s">
        <v>142</v>
      </c>
      <c r="F46" s="12" t="s">
        <v>65</v>
      </c>
      <c r="G46" s="13" t="s">
        <v>140</v>
      </c>
      <c r="H46" s="14">
        <v>215.2</v>
      </c>
      <c r="I46" s="15"/>
      <c r="J46" s="15"/>
      <c r="K46" s="16"/>
      <c r="L46" s="16"/>
    </row>
    <row r="47" spans="1:12" ht="15">
      <c r="A47" s="10">
        <v>42</v>
      </c>
      <c r="B47" s="10">
        <v>3896</v>
      </c>
      <c r="C47" s="11">
        <v>42212</v>
      </c>
      <c r="D47" s="12" t="s">
        <v>273</v>
      </c>
      <c r="E47" s="12" t="s">
        <v>274</v>
      </c>
      <c r="F47" s="12" t="s">
        <v>68</v>
      </c>
      <c r="G47" s="13" t="s">
        <v>272</v>
      </c>
      <c r="H47" s="14">
        <v>430.4</v>
      </c>
      <c r="I47" s="15"/>
      <c r="J47" s="15"/>
      <c r="K47" s="16"/>
      <c r="L47" s="16"/>
    </row>
    <row r="48" spans="1:12" ht="15">
      <c r="A48" s="10">
        <v>43</v>
      </c>
      <c r="B48" s="10">
        <v>3583</v>
      </c>
      <c r="C48" s="11">
        <v>42214</v>
      </c>
      <c r="D48" s="12" t="s">
        <v>96</v>
      </c>
      <c r="E48" s="12" t="s">
        <v>98</v>
      </c>
      <c r="F48" s="12" t="s">
        <v>99</v>
      </c>
      <c r="G48" s="13" t="s">
        <v>140</v>
      </c>
      <c r="H48" s="14">
        <v>215.2</v>
      </c>
      <c r="I48" s="15"/>
      <c r="J48" s="15"/>
      <c r="K48" s="16"/>
      <c r="L48" s="16"/>
    </row>
    <row r="49" spans="1:12" ht="15">
      <c r="A49" s="10">
        <v>44</v>
      </c>
      <c r="B49" s="10">
        <v>3957</v>
      </c>
      <c r="C49" s="11">
        <v>42214</v>
      </c>
      <c r="D49" s="12" t="s">
        <v>427</v>
      </c>
      <c r="E49" s="12" t="s">
        <v>428</v>
      </c>
      <c r="F49" s="12" t="s">
        <v>74</v>
      </c>
      <c r="G49" s="13" t="s">
        <v>17</v>
      </c>
      <c r="H49" s="14">
        <v>179.2</v>
      </c>
      <c r="I49" s="15"/>
      <c r="J49" s="15"/>
      <c r="K49" s="16"/>
      <c r="L49" s="16"/>
    </row>
    <row r="50" spans="1:12" ht="15">
      <c r="A50" s="10">
        <v>45</v>
      </c>
      <c r="B50" s="10">
        <v>535</v>
      </c>
      <c r="C50" s="11">
        <v>42214</v>
      </c>
      <c r="D50" s="12" t="s">
        <v>527</v>
      </c>
      <c r="E50" s="12" t="s">
        <v>528</v>
      </c>
      <c r="F50" s="12" t="s">
        <v>236</v>
      </c>
      <c r="G50" s="13" t="s">
        <v>272</v>
      </c>
      <c r="H50" s="14">
        <v>430.4</v>
      </c>
      <c r="I50" s="15"/>
      <c r="J50" s="15"/>
      <c r="K50" s="16"/>
      <c r="L50" s="16"/>
    </row>
    <row r="51" spans="1:12" ht="15">
      <c r="A51" s="10">
        <v>46</v>
      </c>
      <c r="B51" s="10"/>
      <c r="C51" s="11">
        <v>42214</v>
      </c>
      <c r="D51" s="12" t="s">
        <v>529</v>
      </c>
      <c r="E51" s="12" t="s">
        <v>530</v>
      </c>
      <c r="F51" s="12" t="s">
        <v>531</v>
      </c>
      <c r="G51" s="13" t="s">
        <v>17</v>
      </c>
      <c r="H51" s="14">
        <v>215.2</v>
      </c>
      <c r="I51" s="15"/>
      <c r="J51" s="15"/>
      <c r="K51" s="16"/>
      <c r="L51" s="16"/>
    </row>
    <row r="52" spans="1:12" ht="15">
      <c r="A52" s="10">
        <v>47</v>
      </c>
      <c r="B52" s="10">
        <v>3060</v>
      </c>
      <c r="C52" s="11">
        <v>42214</v>
      </c>
      <c r="D52" s="12" t="s">
        <v>231</v>
      </c>
      <c r="E52" s="12" t="s">
        <v>232</v>
      </c>
      <c r="F52" s="12" t="s">
        <v>532</v>
      </c>
      <c r="G52" s="13" t="s">
        <v>140</v>
      </c>
      <c r="H52" s="14">
        <v>215.2</v>
      </c>
      <c r="I52" s="15"/>
      <c r="J52" s="15"/>
      <c r="K52" s="27"/>
      <c r="L52" s="23"/>
    </row>
    <row r="53" spans="1:12" ht="15">
      <c r="A53" s="33">
        <v>48</v>
      </c>
      <c r="B53" s="33">
        <v>255</v>
      </c>
      <c r="C53" s="34">
        <v>42187</v>
      </c>
      <c r="D53" s="35" t="s">
        <v>47</v>
      </c>
      <c r="E53" s="35" t="s">
        <v>216</v>
      </c>
      <c r="F53" s="35" t="s">
        <v>49</v>
      </c>
      <c r="G53" s="36" t="s">
        <v>272</v>
      </c>
      <c r="H53" s="44">
        <v>430.4</v>
      </c>
      <c r="I53" s="15"/>
      <c r="J53" s="15"/>
      <c r="K53" s="27"/>
      <c r="L53" s="23"/>
    </row>
    <row r="54" spans="1:12" ht="15">
      <c r="A54" s="10">
        <v>49</v>
      </c>
      <c r="B54" s="10">
        <v>3153</v>
      </c>
      <c r="C54" s="11">
        <v>42187</v>
      </c>
      <c r="D54" s="12" t="s">
        <v>362</v>
      </c>
      <c r="E54" s="12" t="s">
        <v>225</v>
      </c>
      <c r="F54" s="12" t="s">
        <v>11</v>
      </c>
      <c r="G54" s="13" t="s">
        <v>272</v>
      </c>
      <c r="H54" s="14">
        <v>430.4</v>
      </c>
      <c r="I54" s="15"/>
      <c r="J54" s="15"/>
      <c r="K54" s="27"/>
      <c r="L54" s="23"/>
    </row>
    <row r="55" spans="1:12" ht="15">
      <c r="A55" s="10">
        <v>50</v>
      </c>
      <c r="B55" s="10">
        <v>1166</v>
      </c>
      <c r="C55" s="11">
        <v>42188</v>
      </c>
      <c r="D55" s="12" t="s">
        <v>482</v>
      </c>
      <c r="E55" s="12" t="s">
        <v>491</v>
      </c>
      <c r="F55" s="12" t="s">
        <v>11</v>
      </c>
      <c r="G55" s="13" t="s">
        <v>17</v>
      </c>
      <c r="H55" s="14">
        <v>179.2</v>
      </c>
      <c r="I55" s="15"/>
      <c r="J55" s="15"/>
      <c r="K55" s="27"/>
      <c r="L55" s="23"/>
    </row>
    <row r="56" spans="1:12" ht="15">
      <c r="A56" s="10">
        <v>51</v>
      </c>
      <c r="B56" s="10">
        <v>3947</v>
      </c>
      <c r="C56" s="11">
        <v>42191</v>
      </c>
      <c r="D56" s="12" t="s">
        <v>508</v>
      </c>
      <c r="E56" s="12" t="s">
        <v>509</v>
      </c>
      <c r="F56" s="12" t="s">
        <v>26</v>
      </c>
      <c r="G56" s="13" t="s">
        <v>272</v>
      </c>
      <c r="H56" s="14">
        <v>430.4</v>
      </c>
      <c r="I56" s="15"/>
      <c r="J56" s="15"/>
      <c r="K56" s="27"/>
      <c r="L56" s="23"/>
    </row>
    <row r="57" spans="1:12" ht="15">
      <c r="A57" s="10">
        <v>52</v>
      </c>
      <c r="B57" s="10">
        <v>786</v>
      </c>
      <c r="C57" s="11">
        <v>42192</v>
      </c>
      <c r="D57" s="12" t="s">
        <v>154</v>
      </c>
      <c r="E57" s="12" t="s">
        <v>510</v>
      </c>
      <c r="F57" s="12" t="s">
        <v>21</v>
      </c>
      <c r="G57" s="13" t="s">
        <v>272</v>
      </c>
      <c r="H57" s="14">
        <v>430.4</v>
      </c>
      <c r="I57" s="15"/>
      <c r="J57" s="15"/>
      <c r="K57" s="27"/>
      <c r="L57" s="23"/>
    </row>
    <row r="58" spans="1:12" ht="15">
      <c r="A58" s="10">
        <v>53</v>
      </c>
      <c r="B58" s="10">
        <v>713</v>
      </c>
      <c r="C58" s="11">
        <v>42192</v>
      </c>
      <c r="D58" s="12" t="s">
        <v>511</v>
      </c>
      <c r="E58" s="12" t="s">
        <v>512</v>
      </c>
      <c r="F58" s="12" t="s">
        <v>26</v>
      </c>
      <c r="G58" s="13" t="s">
        <v>140</v>
      </c>
      <c r="H58" s="14">
        <v>215.2</v>
      </c>
      <c r="I58" s="15"/>
      <c r="J58" s="15"/>
      <c r="K58" s="27"/>
      <c r="L58" s="23"/>
    </row>
    <row r="59" spans="1:12" ht="15">
      <c r="A59" s="10">
        <v>54</v>
      </c>
      <c r="B59" s="10">
        <v>2882</v>
      </c>
      <c r="C59" s="11">
        <v>42193</v>
      </c>
      <c r="D59" s="12" t="s">
        <v>210</v>
      </c>
      <c r="E59" s="12" t="s">
        <v>211</v>
      </c>
      <c r="F59" s="12" t="s">
        <v>11</v>
      </c>
      <c r="G59" s="13" t="s">
        <v>272</v>
      </c>
      <c r="H59" s="14">
        <v>430.4</v>
      </c>
      <c r="I59" s="15"/>
      <c r="J59" s="15"/>
      <c r="K59" s="27"/>
      <c r="L59" s="23"/>
    </row>
    <row r="60" spans="1:12" ht="15">
      <c r="A60" s="10">
        <v>55</v>
      </c>
      <c r="B60" s="10">
        <v>1166</v>
      </c>
      <c r="C60" s="11">
        <v>42194</v>
      </c>
      <c r="D60" s="12" t="s">
        <v>513</v>
      </c>
      <c r="E60" s="12" t="s">
        <v>491</v>
      </c>
      <c r="F60" s="12" t="s">
        <v>11</v>
      </c>
      <c r="G60" s="13" t="s">
        <v>17</v>
      </c>
      <c r="H60" s="14">
        <v>179.2</v>
      </c>
      <c r="I60" s="15"/>
      <c r="J60" s="15"/>
      <c r="K60" s="27"/>
      <c r="L60" s="23"/>
    </row>
    <row r="61" spans="1:12" ht="15">
      <c r="A61" s="10">
        <v>56</v>
      </c>
      <c r="B61" s="10">
        <v>2757</v>
      </c>
      <c r="C61" s="11">
        <v>42194</v>
      </c>
      <c r="D61" s="12" t="s">
        <v>514</v>
      </c>
      <c r="E61" s="12" t="s">
        <v>292</v>
      </c>
      <c r="F61" s="12" t="s">
        <v>11</v>
      </c>
      <c r="G61" s="13" t="s">
        <v>272</v>
      </c>
      <c r="H61" s="14">
        <v>430.4</v>
      </c>
      <c r="I61" s="15"/>
      <c r="J61" s="15"/>
      <c r="K61" s="16"/>
      <c r="L61" s="16"/>
    </row>
    <row r="62" spans="1:12" ht="15">
      <c r="A62" s="10">
        <v>57</v>
      </c>
      <c r="B62" s="10">
        <v>713</v>
      </c>
      <c r="C62" s="11">
        <v>42199</v>
      </c>
      <c r="D62" s="12" t="s">
        <v>515</v>
      </c>
      <c r="E62" s="12" t="s">
        <v>512</v>
      </c>
      <c r="F62" s="12" t="s">
        <v>26</v>
      </c>
      <c r="G62" s="13" t="s">
        <v>140</v>
      </c>
      <c r="H62" s="14">
        <v>215.2</v>
      </c>
      <c r="I62" s="15"/>
      <c r="J62" s="15"/>
      <c r="K62" s="16"/>
      <c r="L62" s="16"/>
    </row>
    <row r="63" spans="1:12" ht="15">
      <c r="A63" s="10">
        <v>58</v>
      </c>
      <c r="B63" s="10">
        <v>1809</v>
      </c>
      <c r="C63" s="11">
        <v>42200</v>
      </c>
      <c r="D63" s="12" t="s">
        <v>206</v>
      </c>
      <c r="E63" s="12" t="s">
        <v>207</v>
      </c>
      <c r="F63" s="12" t="s">
        <v>11</v>
      </c>
      <c r="G63" s="13" t="s">
        <v>272</v>
      </c>
      <c r="H63" s="14">
        <v>430.4</v>
      </c>
      <c r="I63" s="15"/>
      <c r="J63" s="15"/>
      <c r="K63" s="16"/>
      <c r="L63" s="16"/>
    </row>
    <row r="64" spans="1:12" ht="15">
      <c r="A64" s="10">
        <v>59</v>
      </c>
      <c r="B64" s="10">
        <v>194</v>
      </c>
      <c r="C64" s="11">
        <v>42200</v>
      </c>
      <c r="D64" s="12" t="s">
        <v>22</v>
      </c>
      <c r="E64" s="12" t="s">
        <v>23</v>
      </c>
      <c r="F64" s="12" t="s">
        <v>21</v>
      </c>
      <c r="G64" s="13" t="s">
        <v>27</v>
      </c>
      <c r="H64" s="14">
        <v>358.4</v>
      </c>
      <c r="I64" s="15"/>
      <c r="J64" s="15"/>
      <c r="K64" s="16"/>
      <c r="L64" s="16"/>
    </row>
    <row r="65" spans="1:12" ht="15">
      <c r="A65" s="10">
        <v>60</v>
      </c>
      <c r="B65" s="10">
        <v>3152</v>
      </c>
      <c r="C65" s="11">
        <v>42200</v>
      </c>
      <c r="D65" s="12" t="s">
        <v>42</v>
      </c>
      <c r="E65" s="12" t="s">
        <v>516</v>
      </c>
      <c r="F65" s="12" t="s">
        <v>44</v>
      </c>
      <c r="G65" s="13" t="s">
        <v>27</v>
      </c>
      <c r="H65" s="14">
        <v>358.4</v>
      </c>
      <c r="I65" s="15"/>
      <c r="J65" s="15"/>
      <c r="K65" s="16"/>
      <c r="L65" s="16"/>
    </row>
    <row r="66" spans="1:12" ht="15">
      <c r="A66" s="10">
        <v>61</v>
      </c>
      <c r="B66" s="10">
        <v>214</v>
      </c>
      <c r="C66" s="11">
        <v>42200</v>
      </c>
      <c r="D66" s="12" t="s">
        <v>182</v>
      </c>
      <c r="E66" s="12" t="s">
        <v>183</v>
      </c>
      <c r="F66" s="12" t="s">
        <v>11</v>
      </c>
      <c r="G66" s="13" t="s">
        <v>27</v>
      </c>
      <c r="H66" s="14">
        <v>358.4</v>
      </c>
      <c r="I66" s="15"/>
      <c r="J66" s="15"/>
      <c r="K66" s="16"/>
      <c r="L66" s="24"/>
    </row>
    <row r="67" spans="1:12" ht="15">
      <c r="A67" s="10">
        <v>62</v>
      </c>
      <c r="B67" s="10">
        <v>326</v>
      </c>
      <c r="C67" s="11">
        <v>42200</v>
      </c>
      <c r="D67" s="12" t="s">
        <v>517</v>
      </c>
      <c r="E67" s="12" t="s">
        <v>176</v>
      </c>
      <c r="F67" s="12" t="s">
        <v>26</v>
      </c>
      <c r="G67" s="13" t="s">
        <v>27</v>
      </c>
      <c r="H67" s="14">
        <v>358.4</v>
      </c>
      <c r="I67" s="15"/>
      <c r="J67" s="15"/>
      <c r="K67" s="16"/>
      <c r="L67" s="17"/>
    </row>
    <row r="68" spans="1:12" ht="15">
      <c r="A68" s="10">
        <v>63</v>
      </c>
      <c r="B68" s="10">
        <v>597</v>
      </c>
      <c r="C68" s="11">
        <v>42200</v>
      </c>
      <c r="D68" s="12" t="s">
        <v>30</v>
      </c>
      <c r="E68" s="12" t="s">
        <v>31</v>
      </c>
      <c r="F68" s="12" t="s">
        <v>11</v>
      </c>
      <c r="G68" s="13" t="s">
        <v>27</v>
      </c>
      <c r="H68" s="14">
        <v>358.4</v>
      </c>
      <c r="I68" s="15"/>
      <c r="J68" s="15"/>
      <c r="K68" s="16"/>
      <c r="L68" s="17"/>
    </row>
    <row r="69" spans="1:12" ht="15">
      <c r="A69" s="10">
        <v>64</v>
      </c>
      <c r="B69" s="10">
        <v>3774</v>
      </c>
      <c r="C69" s="11">
        <v>42200</v>
      </c>
      <c r="D69" s="12" t="s">
        <v>518</v>
      </c>
      <c r="E69" s="12" t="s">
        <v>477</v>
      </c>
      <c r="F69" s="12" t="s">
        <v>11</v>
      </c>
      <c r="G69" s="13" t="s">
        <v>27</v>
      </c>
      <c r="H69" s="14">
        <v>358.4</v>
      </c>
      <c r="I69" s="15"/>
      <c r="J69" s="15"/>
      <c r="K69" s="16"/>
      <c r="L69" s="17"/>
    </row>
    <row r="70" spans="1:12" ht="15">
      <c r="A70" s="10">
        <v>65</v>
      </c>
      <c r="B70" s="10">
        <v>114</v>
      </c>
      <c r="C70" s="11">
        <v>42200</v>
      </c>
      <c r="D70" s="12" t="s">
        <v>360</v>
      </c>
      <c r="E70" s="12" t="s">
        <v>190</v>
      </c>
      <c r="F70" s="12" t="s">
        <v>26</v>
      </c>
      <c r="G70" s="13" t="s">
        <v>431</v>
      </c>
      <c r="H70" s="14">
        <v>537.6</v>
      </c>
      <c r="I70" s="15"/>
      <c r="J70" s="15"/>
      <c r="K70" s="16"/>
      <c r="L70" s="17"/>
    </row>
    <row r="71" spans="1:12" ht="15">
      <c r="A71" s="10">
        <v>66</v>
      </c>
      <c r="B71" s="10">
        <v>253</v>
      </c>
      <c r="C71" s="11">
        <v>42201</v>
      </c>
      <c r="D71" s="12" t="s">
        <v>484</v>
      </c>
      <c r="E71" s="12" t="s">
        <v>19</v>
      </c>
      <c r="F71" s="12" t="s">
        <v>21</v>
      </c>
      <c r="G71" s="13" t="s">
        <v>272</v>
      </c>
      <c r="H71" s="14">
        <v>430.4</v>
      </c>
      <c r="I71" s="15"/>
      <c r="J71" s="15"/>
      <c r="K71" s="16"/>
      <c r="L71" s="17"/>
    </row>
    <row r="72" spans="1:12" ht="15">
      <c r="A72" s="10">
        <v>67</v>
      </c>
      <c r="B72" s="10">
        <v>2220</v>
      </c>
      <c r="C72" s="11">
        <v>42201</v>
      </c>
      <c r="D72" s="12" t="s">
        <v>305</v>
      </c>
      <c r="E72" s="12" t="s">
        <v>33</v>
      </c>
      <c r="F72" s="12" t="s">
        <v>11</v>
      </c>
      <c r="G72" s="13" t="s">
        <v>272</v>
      </c>
      <c r="H72" s="14">
        <v>430.4</v>
      </c>
      <c r="I72" s="15"/>
      <c r="J72" s="15"/>
      <c r="K72" s="16"/>
      <c r="L72" s="17"/>
    </row>
    <row r="73" spans="1:12" ht="15">
      <c r="A73" s="10">
        <v>68</v>
      </c>
      <c r="B73" s="10">
        <v>2508</v>
      </c>
      <c r="C73" s="11">
        <v>42201</v>
      </c>
      <c r="D73" s="12" t="s">
        <v>212</v>
      </c>
      <c r="E73" s="12" t="s">
        <v>213</v>
      </c>
      <c r="F73" s="12" t="s">
        <v>26</v>
      </c>
      <c r="G73" s="13" t="s">
        <v>272</v>
      </c>
      <c r="H73" s="14">
        <v>430.4</v>
      </c>
      <c r="I73" s="15"/>
      <c r="J73" s="15"/>
      <c r="K73" s="16"/>
      <c r="L73" s="17"/>
    </row>
    <row r="74" spans="1:12" ht="15">
      <c r="A74" s="10">
        <v>69</v>
      </c>
      <c r="B74" s="10">
        <v>546</v>
      </c>
      <c r="C74" s="11">
        <v>42201</v>
      </c>
      <c r="D74" s="12" t="s">
        <v>217</v>
      </c>
      <c r="E74" s="12" t="s">
        <v>218</v>
      </c>
      <c r="F74" s="12" t="s">
        <v>21</v>
      </c>
      <c r="G74" s="13" t="s">
        <v>272</v>
      </c>
      <c r="H74" s="14">
        <v>430.4</v>
      </c>
      <c r="I74" s="15"/>
      <c r="J74" s="15"/>
      <c r="K74" s="16"/>
      <c r="L74" s="17"/>
    </row>
    <row r="75" spans="1:12" ht="15">
      <c r="A75" s="10">
        <v>70</v>
      </c>
      <c r="B75" s="10">
        <v>2305</v>
      </c>
      <c r="C75" s="11">
        <v>42201</v>
      </c>
      <c r="D75" s="12" t="s">
        <v>204</v>
      </c>
      <c r="E75" s="12" t="s">
        <v>309</v>
      </c>
      <c r="F75" s="12" t="s">
        <v>11</v>
      </c>
      <c r="G75" s="13" t="s">
        <v>27</v>
      </c>
      <c r="H75" s="14">
        <v>358.4</v>
      </c>
      <c r="I75" s="15"/>
      <c r="J75" s="15"/>
      <c r="K75" s="16"/>
      <c r="L75" s="17"/>
    </row>
    <row r="76" spans="1:12" ht="15">
      <c r="A76" s="10">
        <v>71</v>
      </c>
      <c r="B76" s="10">
        <v>390</v>
      </c>
      <c r="C76" s="11">
        <v>42202</v>
      </c>
      <c r="D76" s="12" t="s">
        <v>208</v>
      </c>
      <c r="E76" s="12" t="s">
        <v>209</v>
      </c>
      <c r="F76" s="12" t="s">
        <v>21</v>
      </c>
      <c r="G76" s="13" t="s">
        <v>272</v>
      </c>
      <c r="H76" s="14">
        <v>430.4</v>
      </c>
      <c r="I76" s="15"/>
      <c r="J76" s="15"/>
      <c r="K76" s="16"/>
      <c r="L76" s="17"/>
    </row>
    <row r="77" spans="1:12" ht="15">
      <c r="A77" s="10">
        <v>72</v>
      </c>
      <c r="B77" s="10">
        <v>3919</v>
      </c>
      <c r="C77" s="11">
        <v>42205</v>
      </c>
      <c r="D77" s="12" t="s">
        <v>440</v>
      </c>
      <c r="E77" s="12" t="s">
        <v>375</v>
      </c>
      <c r="F77" s="12" t="s">
        <v>11</v>
      </c>
      <c r="G77" s="13" t="s">
        <v>272</v>
      </c>
      <c r="H77" s="14">
        <v>430.4</v>
      </c>
      <c r="I77" s="15"/>
      <c r="J77" s="15"/>
      <c r="K77" s="16"/>
      <c r="L77" s="17"/>
    </row>
    <row r="78" spans="1:12" ht="15">
      <c r="A78" s="10">
        <v>73</v>
      </c>
      <c r="B78" s="10">
        <v>3447</v>
      </c>
      <c r="C78" s="11">
        <v>42205</v>
      </c>
      <c r="D78" s="12" t="s">
        <v>219</v>
      </c>
      <c r="E78" s="12" t="s">
        <v>312</v>
      </c>
      <c r="F78" s="12" t="s">
        <v>26</v>
      </c>
      <c r="G78" s="13" t="s">
        <v>272</v>
      </c>
      <c r="H78" s="14">
        <v>430.4</v>
      </c>
      <c r="I78" s="15"/>
      <c r="J78" s="15"/>
      <c r="K78" s="16"/>
      <c r="L78" s="17"/>
    </row>
    <row r="79" spans="1:12" ht="15">
      <c r="A79" s="10">
        <v>74</v>
      </c>
      <c r="B79" s="10">
        <v>2126</v>
      </c>
      <c r="C79" s="11">
        <v>42205</v>
      </c>
      <c r="D79" s="12" t="s">
        <v>486</v>
      </c>
      <c r="E79" s="12" t="s">
        <v>179</v>
      </c>
      <c r="F79" s="12" t="s">
        <v>11</v>
      </c>
      <c r="G79" s="13" t="s">
        <v>27</v>
      </c>
      <c r="H79" s="14">
        <v>358.4</v>
      </c>
      <c r="I79" s="15"/>
      <c r="J79" s="15"/>
      <c r="K79" s="16"/>
      <c r="L79" s="17"/>
    </row>
    <row r="80" spans="1:12" ht="15">
      <c r="A80" s="10">
        <v>75</v>
      </c>
      <c r="B80" s="10">
        <v>2304</v>
      </c>
      <c r="C80" s="11">
        <v>42206</v>
      </c>
      <c r="D80" s="12" t="s">
        <v>519</v>
      </c>
      <c r="E80" s="12" t="s">
        <v>520</v>
      </c>
      <c r="F80" s="12" t="s">
        <v>26</v>
      </c>
      <c r="G80" s="13" t="s">
        <v>272</v>
      </c>
      <c r="H80" s="14">
        <v>430.4</v>
      </c>
      <c r="I80" s="15"/>
      <c r="J80" s="15"/>
      <c r="K80" s="16"/>
      <c r="L80" s="17"/>
    </row>
    <row r="81" spans="1:12" ht="15">
      <c r="A81" s="10">
        <v>76</v>
      </c>
      <c r="B81" s="10">
        <v>519</v>
      </c>
      <c r="C81" s="11">
        <v>42206</v>
      </c>
      <c r="D81" s="12" t="s">
        <v>34</v>
      </c>
      <c r="E81" s="12" t="s">
        <v>35</v>
      </c>
      <c r="F81" s="12" t="s">
        <v>21</v>
      </c>
      <c r="G81" s="13" t="s">
        <v>17</v>
      </c>
      <c r="H81" s="14">
        <v>179.2</v>
      </c>
      <c r="I81" s="15"/>
      <c r="J81" s="15"/>
      <c r="K81" s="16"/>
      <c r="L81" s="17"/>
    </row>
    <row r="82" spans="1:12" ht="15">
      <c r="A82" s="10">
        <v>77</v>
      </c>
      <c r="B82" s="10">
        <v>2590</v>
      </c>
      <c r="C82" s="11">
        <v>42206</v>
      </c>
      <c r="D82" s="12" t="s">
        <v>429</v>
      </c>
      <c r="E82" s="12" t="s">
        <v>430</v>
      </c>
      <c r="F82" s="12" t="s">
        <v>26</v>
      </c>
      <c r="G82" s="13" t="s">
        <v>272</v>
      </c>
      <c r="H82" s="14">
        <v>430.4</v>
      </c>
      <c r="I82" s="15"/>
      <c r="J82" s="15"/>
      <c r="K82" s="16"/>
      <c r="L82" s="17"/>
    </row>
    <row r="83" spans="1:12" ht="15">
      <c r="A83" s="10">
        <v>78</v>
      </c>
      <c r="B83" s="10">
        <v>1661</v>
      </c>
      <c r="C83" s="11">
        <v>42206</v>
      </c>
      <c r="D83" s="12" t="s">
        <v>521</v>
      </c>
      <c r="E83" s="12" t="s">
        <v>51</v>
      </c>
      <c r="F83" s="12" t="s">
        <v>21</v>
      </c>
      <c r="G83" s="13" t="s">
        <v>27</v>
      </c>
      <c r="H83" s="14">
        <v>358.4</v>
      </c>
      <c r="I83" s="15"/>
      <c r="J83" s="15"/>
      <c r="K83" s="16"/>
      <c r="L83" s="17"/>
    </row>
    <row r="84" spans="1:12" ht="15">
      <c r="A84" s="10">
        <v>79</v>
      </c>
      <c r="B84" s="10">
        <v>3921</v>
      </c>
      <c r="C84" s="11">
        <v>42207</v>
      </c>
      <c r="D84" s="12" t="s">
        <v>382</v>
      </c>
      <c r="E84" s="12" t="s">
        <v>383</v>
      </c>
      <c r="F84" s="12" t="s">
        <v>11</v>
      </c>
      <c r="G84" s="13" t="s">
        <v>272</v>
      </c>
      <c r="H84" s="14">
        <v>430.4</v>
      </c>
      <c r="I84" s="15"/>
      <c r="J84" s="15"/>
      <c r="K84" s="16"/>
      <c r="L84" s="17"/>
    </row>
    <row r="85" spans="1:12" ht="15">
      <c r="A85" s="10">
        <v>80</v>
      </c>
      <c r="B85" s="10">
        <v>1507</v>
      </c>
      <c r="C85" s="11">
        <v>42207</v>
      </c>
      <c r="D85" s="12" t="s">
        <v>522</v>
      </c>
      <c r="E85" s="12" t="s">
        <v>221</v>
      </c>
      <c r="F85" s="12" t="s">
        <v>11</v>
      </c>
      <c r="G85" s="13" t="s">
        <v>272</v>
      </c>
      <c r="H85" s="14">
        <v>430.4</v>
      </c>
      <c r="I85" s="15"/>
      <c r="J85" s="15"/>
      <c r="K85" s="16"/>
      <c r="L85" s="17"/>
    </row>
    <row r="86" spans="1:12" ht="15">
      <c r="A86" s="10">
        <v>81</v>
      </c>
      <c r="B86" s="10">
        <v>67</v>
      </c>
      <c r="C86" s="11">
        <v>42208</v>
      </c>
      <c r="D86" s="12" t="s">
        <v>38</v>
      </c>
      <c r="E86" s="12" t="s">
        <v>39</v>
      </c>
      <c r="F86" s="12" t="s">
        <v>11</v>
      </c>
      <c r="G86" s="13" t="s">
        <v>27</v>
      </c>
      <c r="H86" s="14">
        <v>358.4</v>
      </c>
      <c r="I86" s="15"/>
      <c r="J86" s="15"/>
      <c r="K86" s="16"/>
      <c r="L86" s="17"/>
    </row>
    <row r="87" spans="1:12" ht="15">
      <c r="A87" s="10">
        <v>82</v>
      </c>
      <c r="B87" s="10">
        <v>519</v>
      </c>
      <c r="C87" s="11">
        <v>42209</v>
      </c>
      <c r="D87" s="12" t="s">
        <v>34</v>
      </c>
      <c r="E87" s="12" t="s">
        <v>35</v>
      </c>
      <c r="F87" s="12" t="s">
        <v>21</v>
      </c>
      <c r="G87" s="13" t="s">
        <v>17</v>
      </c>
      <c r="H87" s="14">
        <v>179.2</v>
      </c>
      <c r="I87" s="15"/>
      <c r="J87" s="15"/>
      <c r="K87" s="16"/>
      <c r="L87" s="17"/>
    </row>
    <row r="88" spans="1:12" ht="15">
      <c r="A88" s="10">
        <v>83</v>
      </c>
      <c r="B88" s="10">
        <v>36</v>
      </c>
      <c r="C88" s="11">
        <v>42212</v>
      </c>
      <c r="D88" s="12" t="s">
        <v>523</v>
      </c>
      <c r="E88" s="12" t="s">
        <v>55</v>
      </c>
      <c r="F88" s="12" t="s">
        <v>11</v>
      </c>
      <c r="G88" s="13" t="s">
        <v>27</v>
      </c>
      <c r="H88" s="14">
        <v>358.4</v>
      </c>
      <c r="I88" s="15"/>
      <c r="J88" s="15"/>
      <c r="K88" s="16"/>
      <c r="L88" s="17"/>
    </row>
    <row r="89" spans="1:12" ht="15">
      <c r="A89" s="10">
        <v>84</v>
      </c>
      <c r="B89" s="10">
        <v>2810</v>
      </c>
      <c r="C89" s="11">
        <v>42212</v>
      </c>
      <c r="D89" s="12" t="s">
        <v>492</v>
      </c>
      <c r="E89" s="12" t="s">
        <v>493</v>
      </c>
      <c r="F89" s="12" t="s">
        <v>11</v>
      </c>
      <c r="G89" s="13" t="s">
        <v>272</v>
      </c>
      <c r="H89" s="14">
        <v>430.4</v>
      </c>
      <c r="I89" s="15"/>
      <c r="J89" s="15"/>
      <c r="K89" s="16"/>
      <c r="L89" s="17"/>
    </row>
    <row r="90" spans="1:12" ht="15">
      <c r="A90" s="10">
        <v>85</v>
      </c>
      <c r="B90" s="10">
        <v>787</v>
      </c>
      <c r="C90" s="11">
        <v>42213</v>
      </c>
      <c r="D90" s="12" t="s">
        <v>524</v>
      </c>
      <c r="E90" s="12" t="s">
        <v>525</v>
      </c>
      <c r="F90" s="12" t="s">
        <v>11</v>
      </c>
      <c r="G90" s="13" t="s">
        <v>272</v>
      </c>
      <c r="H90" s="14">
        <v>430.4</v>
      </c>
      <c r="I90" s="15"/>
      <c r="J90" s="15"/>
      <c r="K90" s="16"/>
      <c r="L90" s="17"/>
    </row>
    <row r="91" spans="1:12" ht="15">
      <c r="A91" s="10">
        <v>86</v>
      </c>
      <c r="B91" s="10">
        <v>1263</v>
      </c>
      <c r="C91" s="11">
        <v>42215</v>
      </c>
      <c r="D91" s="12" t="s">
        <v>222</v>
      </c>
      <c r="E91" s="12" t="s">
        <v>223</v>
      </c>
      <c r="F91" s="12" t="s">
        <v>11</v>
      </c>
      <c r="G91" s="13" t="s">
        <v>272</v>
      </c>
      <c r="H91" s="14">
        <v>430.4</v>
      </c>
      <c r="I91" s="15"/>
      <c r="J91" s="15"/>
      <c r="K91" s="16"/>
      <c r="L91" s="17"/>
    </row>
    <row r="92" spans="1:12" ht="15">
      <c r="A92" s="10">
        <v>87</v>
      </c>
      <c r="B92" s="10">
        <v>255</v>
      </c>
      <c r="C92" s="11">
        <v>42216</v>
      </c>
      <c r="D92" s="12" t="s">
        <v>47</v>
      </c>
      <c r="E92" s="12" t="s">
        <v>216</v>
      </c>
      <c r="F92" s="12" t="s">
        <v>49</v>
      </c>
      <c r="G92" s="13" t="s">
        <v>140</v>
      </c>
      <c r="H92" s="14">
        <v>215.2</v>
      </c>
      <c r="I92" s="15"/>
      <c r="J92" s="15"/>
      <c r="K92" s="16"/>
      <c r="L92" s="17"/>
    </row>
    <row r="93" spans="7:12" ht="15">
      <c r="G93" s="29" t="s">
        <v>10</v>
      </c>
      <c r="H93" s="30">
        <f>SUM(H7:H92)</f>
        <v>30911.200000000048</v>
      </c>
      <c r="I93" s="15"/>
      <c r="J93" s="15"/>
      <c r="K93" s="16"/>
      <c r="L93" s="17"/>
    </row>
    <row r="94" spans="1:12" ht="15">
      <c r="A94" s="28"/>
      <c r="B94" s="28"/>
      <c r="C94" s="28"/>
      <c r="D94" s="28"/>
      <c r="E94" s="28"/>
      <c r="F94" s="28"/>
      <c r="I94" s="28"/>
      <c r="J94" s="28"/>
      <c r="K94" s="28"/>
      <c r="L94" s="28"/>
    </row>
    <row r="96" spans="5:7" ht="15">
      <c r="E96" s="31" t="s">
        <v>12</v>
      </c>
      <c r="F96" s="31">
        <v>47</v>
      </c>
      <c r="G96" s="32"/>
    </row>
    <row r="97" spans="5:7" ht="15">
      <c r="E97" s="31" t="s">
        <v>11</v>
      </c>
      <c r="F97" s="31">
        <v>40</v>
      </c>
      <c r="G97" s="32"/>
    </row>
    <row r="98" spans="5:6" ht="15">
      <c r="E98" s="31" t="s">
        <v>10</v>
      </c>
      <c r="F98" s="31">
        <f>SUM(F96:F97)</f>
        <v>87</v>
      </c>
    </row>
  </sheetData>
  <sheetProtection/>
  <mergeCells count="6">
    <mergeCell ref="A4:G4"/>
    <mergeCell ref="A1:G1"/>
    <mergeCell ref="A2:G2"/>
    <mergeCell ref="H2:L2"/>
    <mergeCell ref="A3:G3"/>
    <mergeCell ref="H3:L3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93"/>
  <sheetViews>
    <sheetView zoomScalePageLayoutView="0" workbookViewId="0" topLeftCell="A1">
      <selection activeCell="D38" sqref="D38:F38"/>
    </sheetView>
  </sheetViews>
  <sheetFormatPr defaultColWidth="11.421875" defaultRowHeight="15"/>
  <cols>
    <col min="1" max="1" width="7.8515625" style="0" customWidth="1"/>
    <col min="4" max="4" width="38.28125" style="0" customWidth="1"/>
    <col min="5" max="5" width="30.8515625" style="0" customWidth="1"/>
    <col min="6" max="6" width="30.421875" style="0" customWidth="1"/>
    <col min="7" max="7" width="18.8515625" style="0" customWidth="1"/>
    <col min="8" max="8" width="14.140625" style="0" customWidth="1"/>
  </cols>
  <sheetData>
    <row r="1" spans="1:12" ht="24.75" customHeight="1">
      <c r="A1" s="78" t="s">
        <v>0</v>
      </c>
      <c r="B1" s="78"/>
      <c r="C1" s="78"/>
      <c r="D1" s="78"/>
      <c r="E1" s="78"/>
      <c r="F1" s="78"/>
      <c r="G1" s="78"/>
      <c r="H1" s="1"/>
      <c r="I1" s="1"/>
      <c r="J1" s="1"/>
      <c r="K1" s="1"/>
      <c r="L1" s="1"/>
    </row>
    <row r="2" spans="1:12" ht="24.75" customHeight="1">
      <c r="A2" s="78" t="s">
        <v>1</v>
      </c>
      <c r="B2" s="78"/>
      <c r="C2" s="78"/>
      <c r="D2" s="78"/>
      <c r="E2" s="78"/>
      <c r="F2" s="78"/>
      <c r="G2" s="78"/>
      <c r="H2" s="79"/>
      <c r="I2" s="79"/>
      <c r="J2" s="79"/>
      <c r="K2" s="79"/>
      <c r="L2" s="79"/>
    </row>
    <row r="3" spans="1:12" ht="24.75" customHeight="1">
      <c r="A3" s="78" t="s">
        <v>2</v>
      </c>
      <c r="B3" s="78"/>
      <c r="C3" s="78"/>
      <c r="D3" s="78"/>
      <c r="E3" s="78"/>
      <c r="F3" s="78"/>
      <c r="G3" s="78"/>
      <c r="H3" s="79"/>
      <c r="I3" s="79"/>
      <c r="J3" s="79"/>
      <c r="K3" s="79"/>
      <c r="L3" s="79"/>
    </row>
    <row r="4" spans="1:12" ht="24.75" customHeight="1">
      <c r="A4" s="75" t="s">
        <v>533</v>
      </c>
      <c r="B4" s="75"/>
      <c r="C4" s="76"/>
      <c r="D4" s="76"/>
      <c r="E4" s="76"/>
      <c r="F4" s="76"/>
      <c r="G4" s="77"/>
      <c r="H4" s="1"/>
      <c r="I4" s="2"/>
      <c r="J4" s="2"/>
      <c r="K4" s="2"/>
      <c r="L4" s="2"/>
    </row>
    <row r="5" spans="1:12" ht="15.75">
      <c r="A5" s="3" t="s">
        <v>3</v>
      </c>
      <c r="B5" s="4" t="s">
        <v>4</v>
      </c>
      <c r="C5" s="5" t="s">
        <v>5</v>
      </c>
      <c r="D5" s="6" t="s">
        <v>6</v>
      </c>
      <c r="E5" s="6" t="s">
        <v>7</v>
      </c>
      <c r="F5" s="7" t="s">
        <v>8</v>
      </c>
      <c r="G5" s="8" t="s">
        <v>9</v>
      </c>
      <c r="H5" s="9" t="s">
        <v>10</v>
      </c>
      <c r="I5" s="2"/>
      <c r="J5" s="2"/>
      <c r="K5" s="2"/>
      <c r="L5" s="2"/>
    </row>
    <row r="6" spans="1:12" ht="15">
      <c r="A6" s="10">
        <v>1</v>
      </c>
      <c r="B6" s="64">
        <v>386</v>
      </c>
      <c r="C6" s="65">
        <v>42219</v>
      </c>
      <c r="D6" s="66" t="s">
        <v>534</v>
      </c>
      <c r="E6" s="66" t="s">
        <v>535</v>
      </c>
      <c r="F6" s="66" t="s">
        <v>68</v>
      </c>
      <c r="G6" s="67" t="s">
        <v>27</v>
      </c>
      <c r="H6" s="68" t="s">
        <v>84</v>
      </c>
      <c r="I6" s="15"/>
      <c r="J6" s="15"/>
      <c r="K6" s="15"/>
      <c r="L6" s="15"/>
    </row>
    <row r="7" spans="1:12" ht="15">
      <c r="A7" s="10">
        <v>2</v>
      </c>
      <c r="B7" s="10">
        <v>3459</v>
      </c>
      <c r="C7" s="11">
        <v>42220</v>
      </c>
      <c r="D7" s="12" t="s">
        <v>63</v>
      </c>
      <c r="E7" s="12" t="s">
        <v>64</v>
      </c>
      <c r="F7" s="12" t="s">
        <v>65</v>
      </c>
      <c r="G7" s="13" t="s">
        <v>27</v>
      </c>
      <c r="H7" s="14">
        <v>358.4</v>
      </c>
      <c r="I7" s="15"/>
      <c r="J7" s="15"/>
      <c r="K7" s="16"/>
      <c r="L7" s="17"/>
    </row>
    <row r="8" spans="1:12" ht="15">
      <c r="A8" s="10">
        <v>3</v>
      </c>
      <c r="B8" s="64">
        <v>171</v>
      </c>
      <c r="C8" s="65">
        <v>42220</v>
      </c>
      <c r="D8" s="66" t="s">
        <v>82</v>
      </c>
      <c r="E8" s="66" t="s">
        <v>83</v>
      </c>
      <c r="F8" s="66" t="s">
        <v>74</v>
      </c>
      <c r="G8" s="67" t="s">
        <v>272</v>
      </c>
      <c r="H8" s="68" t="s">
        <v>84</v>
      </c>
      <c r="I8" s="15"/>
      <c r="J8" s="15"/>
      <c r="K8" s="16"/>
      <c r="L8" s="17"/>
    </row>
    <row r="9" spans="1:12" ht="15">
      <c r="A9" s="10">
        <v>4</v>
      </c>
      <c r="B9" s="10"/>
      <c r="C9" s="11">
        <v>42220</v>
      </c>
      <c r="D9" s="12" t="s">
        <v>536</v>
      </c>
      <c r="E9" s="12" t="s">
        <v>564</v>
      </c>
      <c r="F9" s="12" t="s">
        <v>565</v>
      </c>
      <c r="G9" s="13" t="s">
        <v>27</v>
      </c>
      <c r="H9" s="14">
        <v>358.4</v>
      </c>
      <c r="I9" s="15"/>
      <c r="J9" s="15"/>
      <c r="K9" s="16"/>
      <c r="L9" s="17"/>
    </row>
    <row r="10" spans="1:12" ht="15">
      <c r="A10" s="10">
        <v>5</v>
      </c>
      <c r="B10" s="10">
        <v>3120</v>
      </c>
      <c r="C10" s="11">
        <v>42220</v>
      </c>
      <c r="D10" s="12" t="s">
        <v>263</v>
      </c>
      <c r="E10" s="12" t="s">
        <v>264</v>
      </c>
      <c r="F10" s="12" t="s">
        <v>74</v>
      </c>
      <c r="G10" s="13" t="s">
        <v>272</v>
      </c>
      <c r="H10" s="14">
        <v>430.4</v>
      </c>
      <c r="I10" s="15"/>
      <c r="J10" s="15"/>
      <c r="K10" s="16"/>
      <c r="L10" s="17"/>
    </row>
    <row r="11" spans="1:12" ht="15">
      <c r="A11" s="10">
        <v>6</v>
      </c>
      <c r="B11" s="10">
        <v>422</v>
      </c>
      <c r="C11" s="11">
        <v>42221</v>
      </c>
      <c r="D11" s="12" t="s">
        <v>461</v>
      </c>
      <c r="E11" s="12" t="s">
        <v>255</v>
      </c>
      <c r="F11" s="12" t="s">
        <v>68</v>
      </c>
      <c r="G11" s="13" t="s">
        <v>272</v>
      </c>
      <c r="H11" s="14">
        <v>430.4</v>
      </c>
      <c r="I11" s="15"/>
      <c r="J11" s="15"/>
      <c r="K11" s="16"/>
      <c r="L11" s="17"/>
    </row>
    <row r="12" spans="1:12" ht="15">
      <c r="A12" s="10">
        <v>7</v>
      </c>
      <c r="B12" s="10">
        <v>3779</v>
      </c>
      <c r="C12" s="11">
        <v>42221</v>
      </c>
      <c r="D12" s="12" t="s">
        <v>462</v>
      </c>
      <c r="E12" s="12" t="s">
        <v>463</v>
      </c>
      <c r="F12" s="12" t="s">
        <v>90</v>
      </c>
      <c r="G12" s="13" t="s">
        <v>272</v>
      </c>
      <c r="H12" s="14">
        <v>430.4</v>
      </c>
      <c r="I12" s="15"/>
      <c r="J12" s="15"/>
      <c r="K12" s="16"/>
      <c r="L12" s="17"/>
    </row>
    <row r="13" spans="1:12" ht="15">
      <c r="A13" s="10">
        <v>8</v>
      </c>
      <c r="B13" s="10">
        <v>2360</v>
      </c>
      <c r="C13" s="11">
        <v>42226</v>
      </c>
      <c r="D13" s="12" t="s">
        <v>537</v>
      </c>
      <c r="E13" s="12" t="s">
        <v>167</v>
      </c>
      <c r="F13" s="12" t="s">
        <v>71</v>
      </c>
      <c r="G13" s="13" t="s">
        <v>272</v>
      </c>
      <c r="H13" s="14">
        <v>430.4</v>
      </c>
      <c r="I13" s="15"/>
      <c r="J13" s="15"/>
      <c r="K13" s="16"/>
      <c r="L13" s="17"/>
    </row>
    <row r="14" spans="1:12" ht="15">
      <c r="A14" s="10">
        <v>9</v>
      </c>
      <c r="B14" s="10">
        <v>1812</v>
      </c>
      <c r="C14" s="11">
        <v>42226</v>
      </c>
      <c r="D14" s="12" t="s">
        <v>340</v>
      </c>
      <c r="E14" s="12" t="s">
        <v>341</v>
      </c>
      <c r="F14" s="12" t="s">
        <v>74</v>
      </c>
      <c r="G14" s="13" t="s">
        <v>140</v>
      </c>
      <c r="H14" s="14">
        <v>215.2</v>
      </c>
      <c r="I14" s="15"/>
      <c r="J14" s="15"/>
      <c r="K14" s="16"/>
      <c r="L14" s="17"/>
    </row>
    <row r="15" spans="1:12" ht="15">
      <c r="A15" s="10">
        <v>10</v>
      </c>
      <c r="B15" s="10">
        <v>2148</v>
      </c>
      <c r="C15" s="11">
        <v>42226</v>
      </c>
      <c r="D15" s="12" t="s">
        <v>173</v>
      </c>
      <c r="E15" s="12" t="s">
        <v>174</v>
      </c>
      <c r="F15" s="12" t="s">
        <v>74</v>
      </c>
      <c r="G15" s="13" t="s">
        <v>272</v>
      </c>
      <c r="H15" s="14">
        <v>430.4</v>
      </c>
      <c r="I15" s="15"/>
      <c r="J15" s="15"/>
      <c r="K15" s="16"/>
      <c r="L15" s="17"/>
    </row>
    <row r="16" spans="1:12" ht="15">
      <c r="A16" s="10">
        <v>11</v>
      </c>
      <c r="B16" s="10">
        <v>2199</v>
      </c>
      <c r="C16" s="11">
        <v>42226</v>
      </c>
      <c r="D16" s="12" t="s">
        <v>118</v>
      </c>
      <c r="E16" s="12" t="s">
        <v>119</v>
      </c>
      <c r="F16" s="12" t="s">
        <v>538</v>
      </c>
      <c r="G16" s="13" t="s">
        <v>27</v>
      </c>
      <c r="H16" s="14">
        <v>358.4</v>
      </c>
      <c r="I16" s="15"/>
      <c r="J16" s="15"/>
      <c r="K16" s="16"/>
      <c r="L16" s="16"/>
    </row>
    <row r="17" spans="1:12" ht="15">
      <c r="A17" s="10">
        <v>12</v>
      </c>
      <c r="B17" s="10">
        <v>2675</v>
      </c>
      <c r="C17" s="11">
        <v>42227</v>
      </c>
      <c r="D17" s="12" t="s">
        <v>539</v>
      </c>
      <c r="E17" s="12" t="s">
        <v>92</v>
      </c>
      <c r="F17" s="12" t="s">
        <v>74</v>
      </c>
      <c r="G17" s="13" t="s">
        <v>272</v>
      </c>
      <c r="H17" s="14">
        <v>430.4</v>
      </c>
      <c r="I17" s="15"/>
      <c r="J17" s="15"/>
      <c r="K17" s="16"/>
      <c r="L17" s="16"/>
    </row>
    <row r="18" spans="1:12" ht="15">
      <c r="A18" s="10">
        <v>13</v>
      </c>
      <c r="B18" s="10">
        <v>567</v>
      </c>
      <c r="C18" s="11">
        <v>42227</v>
      </c>
      <c r="D18" s="12" t="s">
        <v>112</v>
      </c>
      <c r="E18" s="12" t="s">
        <v>113</v>
      </c>
      <c r="F18" s="12" t="s">
        <v>114</v>
      </c>
      <c r="G18" s="13" t="s">
        <v>17</v>
      </c>
      <c r="H18" s="14">
        <v>179.2</v>
      </c>
      <c r="I18" s="15"/>
      <c r="J18" s="15"/>
      <c r="K18" s="16"/>
      <c r="L18" s="16"/>
    </row>
    <row r="19" spans="1:12" ht="15">
      <c r="A19" s="10">
        <v>14</v>
      </c>
      <c r="B19" s="10">
        <v>1548</v>
      </c>
      <c r="C19" s="11">
        <v>42227</v>
      </c>
      <c r="D19" s="12" t="s">
        <v>148</v>
      </c>
      <c r="E19" s="12" t="s">
        <v>73</v>
      </c>
      <c r="F19" s="12" t="s">
        <v>74</v>
      </c>
      <c r="G19" s="13" t="s">
        <v>272</v>
      </c>
      <c r="H19" s="14">
        <v>430.4</v>
      </c>
      <c r="I19" s="15"/>
      <c r="J19" s="15"/>
      <c r="K19" s="16"/>
      <c r="L19" s="16"/>
    </row>
    <row r="20" spans="1:12" ht="15">
      <c r="A20" s="10">
        <v>15</v>
      </c>
      <c r="B20" s="10">
        <v>462</v>
      </c>
      <c r="C20" s="11">
        <v>42228</v>
      </c>
      <c r="D20" s="12" t="s">
        <v>286</v>
      </c>
      <c r="E20" s="12" t="s">
        <v>150</v>
      </c>
      <c r="F20" s="12" t="s">
        <v>151</v>
      </c>
      <c r="G20" s="13" t="s">
        <v>272</v>
      </c>
      <c r="H20" s="14">
        <v>430.4</v>
      </c>
      <c r="I20" s="15"/>
      <c r="J20" s="15"/>
      <c r="K20" s="16"/>
      <c r="L20" s="16"/>
    </row>
    <row r="21" spans="1:12" ht="15">
      <c r="A21" s="10">
        <v>16</v>
      </c>
      <c r="B21" s="10">
        <v>1747</v>
      </c>
      <c r="C21" s="11">
        <v>42228</v>
      </c>
      <c r="D21" s="12" t="s">
        <v>75</v>
      </c>
      <c r="E21" s="12" t="s">
        <v>76</v>
      </c>
      <c r="F21" s="12" t="s">
        <v>151</v>
      </c>
      <c r="G21" s="13" t="s">
        <v>17</v>
      </c>
      <c r="H21" s="14">
        <v>179.2</v>
      </c>
      <c r="I21" s="15"/>
      <c r="J21" s="15"/>
      <c r="K21" s="16"/>
      <c r="L21" s="16"/>
    </row>
    <row r="22" spans="1:12" ht="15">
      <c r="A22" s="10">
        <v>17</v>
      </c>
      <c r="B22" s="10">
        <v>1760</v>
      </c>
      <c r="C22" s="11">
        <v>42229</v>
      </c>
      <c r="D22" s="12" t="s">
        <v>397</v>
      </c>
      <c r="E22" s="12" t="s">
        <v>398</v>
      </c>
      <c r="F22" s="12" t="s">
        <v>90</v>
      </c>
      <c r="G22" s="13" t="s">
        <v>272</v>
      </c>
      <c r="H22" s="14">
        <v>430.4</v>
      </c>
      <c r="I22" s="15"/>
      <c r="J22" s="15"/>
      <c r="K22" s="16"/>
      <c r="L22" s="16"/>
    </row>
    <row r="23" spans="1:12" ht="15">
      <c r="A23" s="10">
        <v>18</v>
      </c>
      <c r="B23" s="10">
        <v>498</v>
      </c>
      <c r="C23" s="11">
        <v>42229</v>
      </c>
      <c r="D23" s="12" t="s">
        <v>251</v>
      </c>
      <c r="E23" s="12" t="s">
        <v>567</v>
      </c>
      <c r="F23" s="12" t="s">
        <v>79</v>
      </c>
      <c r="G23" s="13" t="s">
        <v>17</v>
      </c>
      <c r="H23" s="14">
        <v>179.2</v>
      </c>
      <c r="I23" s="15"/>
      <c r="J23" s="15"/>
      <c r="K23" s="16"/>
      <c r="L23" s="16"/>
    </row>
    <row r="24" spans="1:12" ht="15">
      <c r="A24" s="10">
        <v>19</v>
      </c>
      <c r="B24" s="10">
        <v>2008</v>
      </c>
      <c r="C24" s="11">
        <v>42229</v>
      </c>
      <c r="D24" s="12" t="s">
        <v>566</v>
      </c>
      <c r="E24" s="12" t="s">
        <v>394</v>
      </c>
      <c r="F24" s="12" t="s">
        <v>74</v>
      </c>
      <c r="G24" s="13" t="s">
        <v>272</v>
      </c>
      <c r="H24" s="14">
        <v>430.4</v>
      </c>
      <c r="I24" s="15"/>
      <c r="J24" s="15"/>
      <c r="K24" s="16"/>
      <c r="L24" s="16"/>
    </row>
    <row r="25" spans="1:12" ht="15">
      <c r="A25" s="10">
        <v>20</v>
      </c>
      <c r="B25" s="10"/>
      <c r="C25" s="11">
        <v>42229</v>
      </c>
      <c r="D25" s="12" t="s">
        <v>540</v>
      </c>
      <c r="E25" s="12" t="s">
        <v>541</v>
      </c>
      <c r="F25" s="12" t="s">
        <v>74</v>
      </c>
      <c r="G25" s="13" t="s">
        <v>272</v>
      </c>
      <c r="H25" s="14">
        <v>430.4</v>
      </c>
      <c r="I25" s="15"/>
      <c r="J25" s="15"/>
      <c r="K25" s="16"/>
      <c r="L25" s="16"/>
    </row>
    <row r="26" spans="1:12" ht="15">
      <c r="A26" s="10">
        <v>21</v>
      </c>
      <c r="B26" s="10">
        <v>9</v>
      </c>
      <c r="C26" s="11">
        <v>42233</v>
      </c>
      <c r="D26" s="12" t="s">
        <v>507</v>
      </c>
      <c r="E26" s="12" t="s">
        <v>107</v>
      </c>
      <c r="F26" s="12" t="s">
        <v>74</v>
      </c>
      <c r="G26" s="13" t="s">
        <v>272</v>
      </c>
      <c r="H26" s="14">
        <v>430.4</v>
      </c>
      <c r="I26" s="15"/>
      <c r="J26" s="15"/>
      <c r="K26" s="16"/>
      <c r="L26" s="16"/>
    </row>
    <row r="27" spans="1:12" ht="15">
      <c r="A27" s="10">
        <v>22</v>
      </c>
      <c r="B27" s="10">
        <v>10</v>
      </c>
      <c r="C27" s="18">
        <v>42233</v>
      </c>
      <c r="D27" s="19" t="s">
        <v>138</v>
      </c>
      <c r="E27" s="19" t="s">
        <v>139</v>
      </c>
      <c r="F27" s="19" t="s">
        <v>74</v>
      </c>
      <c r="G27" s="20" t="s">
        <v>272</v>
      </c>
      <c r="H27" s="14">
        <v>430.4</v>
      </c>
      <c r="I27" s="15"/>
      <c r="J27" s="15"/>
      <c r="K27" s="16"/>
      <c r="L27" s="16"/>
    </row>
    <row r="28" spans="1:12" ht="15">
      <c r="A28" s="10">
        <v>23</v>
      </c>
      <c r="B28" s="10">
        <v>1164</v>
      </c>
      <c r="C28" s="18">
        <v>42233</v>
      </c>
      <c r="D28" s="12" t="s">
        <v>542</v>
      </c>
      <c r="E28" s="12" t="s">
        <v>105</v>
      </c>
      <c r="F28" s="12" t="s">
        <v>65</v>
      </c>
      <c r="G28" s="13" t="s">
        <v>27</v>
      </c>
      <c r="H28" s="14">
        <v>358.4</v>
      </c>
      <c r="I28" s="15"/>
      <c r="J28" s="15"/>
      <c r="K28" s="16"/>
      <c r="L28" s="16"/>
    </row>
    <row r="29" spans="1:12" ht="15">
      <c r="A29" s="10">
        <v>24</v>
      </c>
      <c r="B29" s="22">
        <v>3075</v>
      </c>
      <c r="C29" s="18">
        <v>42234</v>
      </c>
      <c r="D29" s="12" t="s">
        <v>108</v>
      </c>
      <c r="E29" s="12" t="s">
        <v>158</v>
      </c>
      <c r="F29" s="12" t="s">
        <v>90</v>
      </c>
      <c r="G29" s="13" t="s">
        <v>27</v>
      </c>
      <c r="H29" s="14">
        <v>358.4</v>
      </c>
      <c r="I29" s="15"/>
      <c r="J29" s="15"/>
      <c r="K29" s="16"/>
      <c r="L29" s="16"/>
    </row>
    <row r="30" spans="1:12" ht="15">
      <c r="A30" s="10">
        <v>25</v>
      </c>
      <c r="B30" s="10">
        <v>2397</v>
      </c>
      <c r="C30" s="18">
        <v>42234</v>
      </c>
      <c r="D30" s="21" t="s">
        <v>268</v>
      </c>
      <c r="E30" s="21" t="s">
        <v>160</v>
      </c>
      <c r="F30" s="21" t="s">
        <v>74</v>
      </c>
      <c r="G30" s="10" t="s">
        <v>272</v>
      </c>
      <c r="H30" s="14">
        <v>430.4</v>
      </c>
      <c r="I30" s="15"/>
      <c r="J30" s="15"/>
      <c r="K30" s="16"/>
      <c r="L30" s="16"/>
    </row>
    <row r="31" spans="1:12" ht="15">
      <c r="A31" s="10">
        <v>26</v>
      </c>
      <c r="B31" s="10">
        <v>672</v>
      </c>
      <c r="C31" s="18">
        <v>42234</v>
      </c>
      <c r="D31" s="21" t="s">
        <v>171</v>
      </c>
      <c r="E31" s="21" t="s">
        <v>172</v>
      </c>
      <c r="F31" s="21" t="s">
        <v>145</v>
      </c>
      <c r="G31" s="10" t="s">
        <v>272</v>
      </c>
      <c r="H31" s="14">
        <v>430.4</v>
      </c>
      <c r="I31" s="15"/>
      <c r="J31" s="15"/>
      <c r="K31" s="16"/>
      <c r="L31" s="16"/>
    </row>
    <row r="32" spans="1:12" ht="15">
      <c r="A32" s="10">
        <v>27</v>
      </c>
      <c r="B32" s="10">
        <v>590</v>
      </c>
      <c r="C32" s="18">
        <v>42234</v>
      </c>
      <c r="D32" s="21" t="s">
        <v>88</v>
      </c>
      <c r="E32" s="21" t="s">
        <v>89</v>
      </c>
      <c r="F32" s="21" t="s">
        <v>90</v>
      </c>
      <c r="G32" s="10" t="s">
        <v>140</v>
      </c>
      <c r="H32" s="14">
        <v>215.2</v>
      </c>
      <c r="I32" s="15"/>
      <c r="J32" s="15"/>
      <c r="K32" s="16"/>
      <c r="L32" s="16"/>
    </row>
    <row r="33" spans="1:12" ht="15">
      <c r="A33" s="10">
        <v>28</v>
      </c>
      <c r="B33" s="10">
        <v>4017</v>
      </c>
      <c r="C33" s="18">
        <v>42234</v>
      </c>
      <c r="D33" s="21" t="s">
        <v>543</v>
      </c>
      <c r="E33" s="21" t="s">
        <v>568</v>
      </c>
      <c r="F33" s="21" t="s">
        <v>74</v>
      </c>
      <c r="G33" s="10" t="s">
        <v>544</v>
      </c>
      <c r="H33" s="14">
        <v>645.6</v>
      </c>
      <c r="I33" s="16"/>
      <c r="J33" s="15"/>
      <c r="K33" s="16"/>
      <c r="L33" s="23"/>
    </row>
    <row r="34" spans="1:12" ht="15">
      <c r="A34" s="10">
        <v>29</v>
      </c>
      <c r="B34" s="10">
        <v>2362</v>
      </c>
      <c r="C34" s="11">
        <v>41139</v>
      </c>
      <c r="D34" s="26" t="s">
        <v>133</v>
      </c>
      <c r="E34" s="26" t="s">
        <v>569</v>
      </c>
      <c r="F34" s="26" t="s">
        <v>68</v>
      </c>
      <c r="G34" s="10" t="s">
        <v>27</v>
      </c>
      <c r="H34" s="14">
        <v>358.4</v>
      </c>
      <c r="I34" s="24"/>
      <c r="J34" s="15"/>
      <c r="K34" s="16"/>
      <c r="L34" s="25"/>
    </row>
    <row r="35" spans="1:12" ht="15">
      <c r="A35" s="10">
        <v>30</v>
      </c>
      <c r="B35" s="10">
        <v>3192</v>
      </c>
      <c r="C35" s="11">
        <v>42236</v>
      </c>
      <c r="D35" s="21" t="s">
        <v>545</v>
      </c>
      <c r="E35" s="21" t="s">
        <v>111</v>
      </c>
      <c r="F35" s="21" t="s">
        <v>71</v>
      </c>
      <c r="G35" s="10" t="s">
        <v>27</v>
      </c>
      <c r="H35" s="14">
        <v>358.4</v>
      </c>
      <c r="I35" s="15"/>
      <c r="J35" s="15"/>
      <c r="K35" s="16"/>
      <c r="L35" s="27"/>
    </row>
    <row r="36" spans="1:12" ht="15">
      <c r="A36" s="10">
        <v>31</v>
      </c>
      <c r="B36" s="10">
        <v>3060</v>
      </c>
      <c r="C36" s="11">
        <v>42237</v>
      </c>
      <c r="D36" s="12" t="s">
        <v>404</v>
      </c>
      <c r="E36" s="12" t="s">
        <v>232</v>
      </c>
      <c r="F36" s="12" t="s">
        <v>532</v>
      </c>
      <c r="G36" s="13" t="s">
        <v>140</v>
      </c>
      <c r="H36" s="14">
        <v>215.2</v>
      </c>
      <c r="I36" s="15"/>
      <c r="J36" s="15"/>
      <c r="K36" s="16"/>
      <c r="L36" s="16"/>
    </row>
    <row r="37" spans="1:12" ht="15">
      <c r="A37" s="10">
        <v>32</v>
      </c>
      <c r="B37" s="10">
        <v>2587</v>
      </c>
      <c r="C37" s="11">
        <v>42237</v>
      </c>
      <c r="D37" s="12" t="s">
        <v>401</v>
      </c>
      <c r="E37" s="12" t="s">
        <v>144</v>
      </c>
      <c r="F37" s="12" t="s">
        <v>145</v>
      </c>
      <c r="G37" s="13" t="s">
        <v>272</v>
      </c>
      <c r="H37" s="14">
        <v>430.4</v>
      </c>
      <c r="I37" s="15"/>
      <c r="J37" s="15"/>
      <c r="K37" s="16"/>
      <c r="L37" s="16"/>
    </row>
    <row r="38" spans="1:12" ht="15">
      <c r="A38" s="10">
        <v>33</v>
      </c>
      <c r="B38" s="10">
        <v>3548</v>
      </c>
      <c r="C38" s="11">
        <v>42240</v>
      </c>
      <c r="D38" s="12" t="s">
        <v>459</v>
      </c>
      <c r="E38" s="12" t="s">
        <v>460</v>
      </c>
      <c r="F38" s="12" t="s">
        <v>74</v>
      </c>
      <c r="G38" s="13" t="s">
        <v>272</v>
      </c>
      <c r="H38" s="14">
        <v>430.4</v>
      </c>
      <c r="I38" s="15"/>
      <c r="J38" s="15"/>
      <c r="K38" s="16"/>
      <c r="L38" s="23"/>
    </row>
    <row r="39" spans="1:12" ht="15">
      <c r="A39" s="10">
        <v>34</v>
      </c>
      <c r="B39" s="10">
        <v>2244</v>
      </c>
      <c r="C39" s="11">
        <v>42240</v>
      </c>
      <c r="D39" s="12" t="s">
        <v>152</v>
      </c>
      <c r="E39" s="12" t="s">
        <v>153</v>
      </c>
      <c r="F39" s="12" t="s">
        <v>74</v>
      </c>
      <c r="G39" s="13" t="s">
        <v>272</v>
      </c>
      <c r="H39" s="14">
        <v>430.4</v>
      </c>
      <c r="I39" s="15"/>
      <c r="J39" s="15"/>
      <c r="K39" s="16"/>
      <c r="L39" s="16"/>
    </row>
    <row r="40" spans="1:12" ht="15">
      <c r="A40" s="10">
        <v>35</v>
      </c>
      <c r="B40" s="64">
        <v>386</v>
      </c>
      <c r="C40" s="65">
        <v>42240</v>
      </c>
      <c r="D40" s="66" t="s">
        <v>354</v>
      </c>
      <c r="E40" s="66" t="s">
        <v>535</v>
      </c>
      <c r="F40" s="66" t="s">
        <v>68</v>
      </c>
      <c r="G40" s="67" t="s">
        <v>27</v>
      </c>
      <c r="H40" s="68" t="s">
        <v>84</v>
      </c>
      <c r="I40" s="15"/>
      <c r="J40" s="15"/>
      <c r="K40" s="16"/>
      <c r="L40" s="16"/>
    </row>
    <row r="41" spans="1:12" ht="15">
      <c r="A41" s="10">
        <v>36</v>
      </c>
      <c r="B41" s="10">
        <v>3957</v>
      </c>
      <c r="C41" s="11">
        <v>42240</v>
      </c>
      <c r="D41" s="12" t="s">
        <v>427</v>
      </c>
      <c r="E41" s="12" t="s">
        <v>428</v>
      </c>
      <c r="F41" s="12" t="s">
        <v>74</v>
      </c>
      <c r="G41" s="13" t="s">
        <v>27</v>
      </c>
      <c r="H41" s="14">
        <v>358.4</v>
      </c>
      <c r="I41" s="16"/>
      <c r="J41" s="15"/>
      <c r="K41" s="16"/>
      <c r="L41" s="16"/>
    </row>
    <row r="42" spans="1:12" ht="15">
      <c r="A42" s="10">
        <v>37</v>
      </c>
      <c r="B42" s="10">
        <v>3896</v>
      </c>
      <c r="C42" s="11">
        <v>42240</v>
      </c>
      <c r="D42" s="12" t="s">
        <v>273</v>
      </c>
      <c r="E42" s="12" t="s">
        <v>570</v>
      </c>
      <c r="F42" s="12" t="s">
        <v>68</v>
      </c>
      <c r="G42" s="13" t="s">
        <v>272</v>
      </c>
      <c r="H42" s="14">
        <v>430.4</v>
      </c>
      <c r="I42" s="15"/>
      <c r="J42" s="15"/>
      <c r="K42" s="25"/>
      <c r="L42" s="25"/>
    </row>
    <row r="43" spans="1:12" ht="15">
      <c r="A43" s="10">
        <v>38</v>
      </c>
      <c r="B43" s="10">
        <v>590</v>
      </c>
      <c r="C43" s="11">
        <v>42243</v>
      </c>
      <c r="D43" s="12" t="s">
        <v>88</v>
      </c>
      <c r="E43" s="12" t="s">
        <v>89</v>
      </c>
      <c r="F43" s="12" t="s">
        <v>90</v>
      </c>
      <c r="G43" s="13" t="s">
        <v>140</v>
      </c>
      <c r="H43" s="14">
        <v>215.2</v>
      </c>
      <c r="I43" s="15"/>
      <c r="J43" s="15"/>
      <c r="K43" s="16"/>
      <c r="L43" s="16"/>
    </row>
    <row r="44" spans="1:12" ht="15">
      <c r="A44" s="10">
        <v>39</v>
      </c>
      <c r="B44" s="64">
        <v>3649</v>
      </c>
      <c r="C44" s="65">
        <v>42243</v>
      </c>
      <c r="D44" s="66" t="s">
        <v>571</v>
      </c>
      <c r="E44" s="66" t="s">
        <v>572</v>
      </c>
      <c r="F44" s="66" t="s">
        <v>74</v>
      </c>
      <c r="G44" s="67" t="s">
        <v>17</v>
      </c>
      <c r="H44" s="68" t="s">
        <v>84</v>
      </c>
      <c r="I44" s="15"/>
      <c r="J44" s="15"/>
      <c r="K44" s="16"/>
      <c r="L44" s="16"/>
    </row>
    <row r="45" spans="1:12" ht="15">
      <c r="A45" s="10">
        <v>40</v>
      </c>
      <c r="B45" s="10">
        <v>2772</v>
      </c>
      <c r="C45" s="11">
        <v>42243</v>
      </c>
      <c r="D45" s="12" t="s">
        <v>573</v>
      </c>
      <c r="E45" s="12" t="s">
        <v>257</v>
      </c>
      <c r="F45" s="12" t="s">
        <v>531</v>
      </c>
      <c r="G45" s="13" t="s">
        <v>140</v>
      </c>
      <c r="H45" s="14">
        <v>215.2</v>
      </c>
      <c r="I45" s="15"/>
      <c r="J45" s="15"/>
      <c r="K45" s="27"/>
      <c r="L45" s="23"/>
    </row>
    <row r="46" spans="1:12" ht="15">
      <c r="A46" s="10">
        <v>41</v>
      </c>
      <c r="B46" s="10">
        <v>3840</v>
      </c>
      <c r="C46" s="11">
        <v>42244</v>
      </c>
      <c r="D46" s="12" t="s">
        <v>574</v>
      </c>
      <c r="E46" s="12" t="s">
        <v>408</v>
      </c>
      <c r="F46" s="12" t="s">
        <v>236</v>
      </c>
      <c r="G46" s="13" t="s">
        <v>409</v>
      </c>
      <c r="H46" s="14">
        <v>308</v>
      </c>
      <c r="I46" s="15"/>
      <c r="J46" s="15"/>
      <c r="K46" s="27"/>
      <c r="L46" s="23"/>
    </row>
    <row r="47" spans="1:12" ht="15">
      <c r="A47" s="10">
        <v>42</v>
      </c>
      <c r="B47" s="10">
        <v>3583</v>
      </c>
      <c r="C47" s="11">
        <v>42244</v>
      </c>
      <c r="D47" s="12" t="s">
        <v>96</v>
      </c>
      <c r="E47" s="12" t="s">
        <v>98</v>
      </c>
      <c r="F47" s="12" t="s">
        <v>538</v>
      </c>
      <c r="G47" s="13" t="s">
        <v>272</v>
      </c>
      <c r="H47" s="14">
        <v>430.4</v>
      </c>
      <c r="I47" s="15"/>
      <c r="J47" s="15"/>
      <c r="K47" s="27"/>
      <c r="L47" s="23"/>
    </row>
    <row r="48" spans="1:12" ht="15">
      <c r="A48" s="10">
        <v>43</v>
      </c>
      <c r="B48" s="10">
        <v>4044</v>
      </c>
      <c r="C48" s="11">
        <v>42244</v>
      </c>
      <c r="D48" s="12" t="s">
        <v>575</v>
      </c>
      <c r="E48" s="12" t="s">
        <v>576</v>
      </c>
      <c r="F48" s="12" t="s">
        <v>74</v>
      </c>
      <c r="G48" s="13" t="s">
        <v>17</v>
      </c>
      <c r="H48" s="14">
        <v>179.2</v>
      </c>
      <c r="I48" s="15"/>
      <c r="J48" s="15"/>
      <c r="K48" s="27"/>
      <c r="L48" s="23"/>
    </row>
    <row r="49" spans="1:12" ht="15">
      <c r="A49" s="10">
        <v>44</v>
      </c>
      <c r="B49" s="33">
        <v>3464</v>
      </c>
      <c r="C49" s="34">
        <v>42220</v>
      </c>
      <c r="D49" s="35" t="s">
        <v>546</v>
      </c>
      <c r="E49" s="35" t="s">
        <v>307</v>
      </c>
      <c r="F49" s="35" t="s">
        <v>11</v>
      </c>
      <c r="G49" s="36" t="s">
        <v>27</v>
      </c>
      <c r="H49" s="44">
        <v>358.4</v>
      </c>
      <c r="I49" s="15"/>
      <c r="J49" s="15"/>
      <c r="K49" s="27"/>
      <c r="L49" s="23"/>
    </row>
    <row r="50" spans="1:12" ht="15">
      <c r="A50" s="10">
        <v>45</v>
      </c>
      <c r="B50" s="10">
        <v>3153</v>
      </c>
      <c r="C50" s="11">
        <v>42220</v>
      </c>
      <c r="D50" s="12" t="s">
        <v>224</v>
      </c>
      <c r="E50" s="12" t="s">
        <v>225</v>
      </c>
      <c r="F50" s="12" t="s">
        <v>11</v>
      </c>
      <c r="G50" s="13" t="s">
        <v>272</v>
      </c>
      <c r="H50" s="14">
        <v>430.4</v>
      </c>
      <c r="I50" s="15"/>
      <c r="J50" s="15"/>
      <c r="K50" s="27"/>
      <c r="L50" s="23"/>
    </row>
    <row r="51" spans="1:12" ht="15">
      <c r="A51" s="10">
        <v>46</v>
      </c>
      <c r="B51" s="10">
        <v>4003</v>
      </c>
      <c r="C51" s="11">
        <v>42221</v>
      </c>
      <c r="D51" s="12" t="s">
        <v>547</v>
      </c>
      <c r="E51" s="12" t="s">
        <v>548</v>
      </c>
      <c r="F51" s="12" t="s">
        <v>11</v>
      </c>
      <c r="G51" s="13" t="s">
        <v>272</v>
      </c>
      <c r="H51" s="14">
        <v>430.4</v>
      </c>
      <c r="I51" s="15"/>
      <c r="J51" s="15"/>
      <c r="K51" s="27"/>
      <c r="L51" s="23"/>
    </row>
    <row r="52" spans="1:12" ht="15">
      <c r="A52" s="10">
        <v>47</v>
      </c>
      <c r="B52" s="10">
        <v>3947</v>
      </c>
      <c r="C52" s="11">
        <v>42222</v>
      </c>
      <c r="D52" s="12" t="s">
        <v>508</v>
      </c>
      <c r="E52" s="12" t="s">
        <v>509</v>
      </c>
      <c r="F52" s="12" t="s">
        <v>26</v>
      </c>
      <c r="G52" s="13" t="s">
        <v>272</v>
      </c>
      <c r="H52" s="14">
        <v>430.4</v>
      </c>
      <c r="I52" s="15"/>
      <c r="J52" s="15"/>
      <c r="K52" s="27"/>
      <c r="L52" s="23"/>
    </row>
    <row r="53" spans="1:12" ht="15">
      <c r="A53" s="10">
        <v>48</v>
      </c>
      <c r="B53" s="10">
        <v>256</v>
      </c>
      <c r="C53" s="11">
        <v>42222</v>
      </c>
      <c r="D53" s="12" t="s">
        <v>414</v>
      </c>
      <c r="E53" s="12" t="s">
        <v>415</v>
      </c>
      <c r="F53" s="12" t="s">
        <v>11</v>
      </c>
      <c r="G53" s="13" t="s">
        <v>140</v>
      </c>
      <c r="H53" s="14">
        <v>215.2</v>
      </c>
      <c r="I53" s="15"/>
      <c r="J53" s="15"/>
      <c r="K53" s="27"/>
      <c r="L53" s="23"/>
    </row>
    <row r="54" spans="1:12" ht="15">
      <c r="A54" s="10">
        <v>49</v>
      </c>
      <c r="B54" s="10">
        <v>2793</v>
      </c>
      <c r="C54" s="11">
        <v>42223</v>
      </c>
      <c r="D54" s="12" t="s">
        <v>549</v>
      </c>
      <c r="E54" s="12" t="s">
        <v>550</v>
      </c>
      <c r="F54" s="12" t="s">
        <v>11</v>
      </c>
      <c r="G54" s="13" t="s">
        <v>17</v>
      </c>
      <c r="H54" s="14">
        <v>179.2</v>
      </c>
      <c r="I54" s="15"/>
      <c r="J54" s="15"/>
      <c r="K54" s="27"/>
      <c r="L54" s="23"/>
    </row>
    <row r="55" spans="1:12" ht="15">
      <c r="A55" s="10">
        <v>50</v>
      </c>
      <c r="B55" s="10">
        <v>2292</v>
      </c>
      <c r="C55" s="11">
        <v>42226</v>
      </c>
      <c r="D55" s="12" t="s">
        <v>296</v>
      </c>
      <c r="E55" s="12" t="s">
        <v>215</v>
      </c>
      <c r="F55" s="12" t="s">
        <v>11</v>
      </c>
      <c r="G55" s="13" t="s">
        <v>272</v>
      </c>
      <c r="H55" s="14">
        <v>430.4</v>
      </c>
      <c r="I55" s="15"/>
      <c r="J55" s="15"/>
      <c r="K55" s="27"/>
      <c r="L55" s="23"/>
    </row>
    <row r="56" spans="1:12" ht="15">
      <c r="A56" s="10">
        <v>51</v>
      </c>
      <c r="B56" s="10">
        <v>2793</v>
      </c>
      <c r="C56" s="11">
        <v>42227</v>
      </c>
      <c r="D56" s="12" t="s">
        <v>549</v>
      </c>
      <c r="E56" s="12" t="s">
        <v>550</v>
      </c>
      <c r="F56" s="12" t="s">
        <v>11</v>
      </c>
      <c r="G56" s="13" t="s">
        <v>140</v>
      </c>
      <c r="H56" s="14">
        <v>215.2</v>
      </c>
      <c r="I56" s="15"/>
      <c r="J56" s="15"/>
      <c r="K56" s="16"/>
      <c r="L56" s="16"/>
    </row>
    <row r="57" spans="1:12" ht="15">
      <c r="A57" s="10">
        <v>52</v>
      </c>
      <c r="B57" s="10">
        <v>2882</v>
      </c>
      <c r="C57" s="11">
        <v>42227</v>
      </c>
      <c r="D57" s="12" t="s">
        <v>210</v>
      </c>
      <c r="E57" s="12" t="s">
        <v>211</v>
      </c>
      <c r="F57" s="12" t="s">
        <v>11</v>
      </c>
      <c r="G57" s="13" t="s">
        <v>272</v>
      </c>
      <c r="H57" s="14">
        <v>430.4</v>
      </c>
      <c r="I57" s="15"/>
      <c r="J57" s="15"/>
      <c r="K57" s="16"/>
      <c r="L57" s="16"/>
    </row>
    <row r="58" spans="1:12" ht="15">
      <c r="A58" s="10">
        <v>53</v>
      </c>
      <c r="B58" s="10">
        <v>390</v>
      </c>
      <c r="C58" s="11">
        <v>42227</v>
      </c>
      <c r="D58" s="12" t="s">
        <v>208</v>
      </c>
      <c r="E58" s="12" t="s">
        <v>209</v>
      </c>
      <c r="F58" s="12" t="s">
        <v>21</v>
      </c>
      <c r="G58" s="13" t="s">
        <v>272</v>
      </c>
      <c r="H58" s="14">
        <v>430.4</v>
      </c>
      <c r="I58" s="15"/>
      <c r="J58" s="15"/>
      <c r="K58" s="16"/>
      <c r="L58" s="16"/>
    </row>
    <row r="59" spans="1:12" ht="15">
      <c r="A59" s="10">
        <v>54</v>
      </c>
      <c r="B59" s="10">
        <v>1070</v>
      </c>
      <c r="C59" s="11">
        <v>42228</v>
      </c>
      <c r="D59" s="12" t="s">
        <v>200</v>
      </c>
      <c r="E59" s="12" t="s">
        <v>201</v>
      </c>
      <c r="F59" s="12" t="s">
        <v>11</v>
      </c>
      <c r="G59" s="13" t="s">
        <v>17</v>
      </c>
      <c r="H59" s="14">
        <v>179.2</v>
      </c>
      <c r="I59" s="15"/>
      <c r="J59" s="15"/>
      <c r="K59" s="16"/>
      <c r="L59" s="16"/>
    </row>
    <row r="60" spans="1:12" ht="15">
      <c r="A60" s="10">
        <v>55</v>
      </c>
      <c r="B60" s="10">
        <v>1809</v>
      </c>
      <c r="C60" s="11">
        <v>42229</v>
      </c>
      <c r="D60" s="12" t="s">
        <v>206</v>
      </c>
      <c r="E60" s="12" t="s">
        <v>207</v>
      </c>
      <c r="F60" s="12" t="s">
        <v>11</v>
      </c>
      <c r="G60" s="13" t="s">
        <v>272</v>
      </c>
      <c r="H60" s="14">
        <v>430.4</v>
      </c>
      <c r="I60" s="15"/>
      <c r="J60" s="15"/>
      <c r="K60" s="16"/>
      <c r="L60" s="16"/>
    </row>
    <row r="61" spans="1:12" ht="15">
      <c r="A61" s="10">
        <v>56</v>
      </c>
      <c r="B61" s="10">
        <v>255</v>
      </c>
      <c r="C61" s="11">
        <v>42229</v>
      </c>
      <c r="D61" s="12" t="s">
        <v>47</v>
      </c>
      <c r="E61" s="12" t="s">
        <v>216</v>
      </c>
      <c r="F61" s="12" t="s">
        <v>49</v>
      </c>
      <c r="G61" s="13" t="s">
        <v>272</v>
      </c>
      <c r="H61" s="14">
        <v>430.4</v>
      </c>
      <c r="I61" s="15"/>
      <c r="J61" s="15"/>
      <c r="K61" s="16"/>
      <c r="L61" s="24"/>
    </row>
    <row r="62" spans="1:12" ht="15">
      <c r="A62" s="10">
        <v>57</v>
      </c>
      <c r="B62" s="10">
        <v>546</v>
      </c>
      <c r="C62" s="11">
        <v>42230</v>
      </c>
      <c r="D62" s="12" t="s">
        <v>311</v>
      </c>
      <c r="E62" s="12" t="s">
        <v>218</v>
      </c>
      <c r="F62" s="12" t="s">
        <v>21</v>
      </c>
      <c r="G62" s="13" t="s">
        <v>272</v>
      </c>
      <c r="H62" s="14">
        <v>430.4</v>
      </c>
      <c r="I62" s="15"/>
      <c r="J62" s="15"/>
      <c r="K62" s="16"/>
      <c r="L62" s="17"/>
    </row>
    <row r="63" spans="1:12" ht="15">
      <c r="A63" s="10">
        <v>58</v>
      </c>
      <c r="B63" s="10">
        <v>194</v>
      </c>
      <c r="C63" s="11">
        <v>42233</v>
      </c>
      <c r="D63" s="12" t="s">
        <v>22</v>
      </c>
      <c r="E63" s="12" t="s">
        <v>23</v>
      </c>
      <c r="F63" s="12" t="s">
        <v>21</v>
      </c>
      <c r="G63" s="13" t="s">
        <v>27</v>
      </c>
      <c r="H63" s="14">
        <v>358.4</v>
      </c>
      <c r="I63" s="15"/>
      <c r="J63" s="15"/>
      <c r="K63" s="16"/>
      <c r="L63" s="17"/>
    </row>
    <row r="64" spans="1:12" ht="15">
      <c r="A64" s="10">
        <v>59</v>
      </c>
      <c r="B64" s="10">
        <v>2757</v>
      </c>
      <c r="C64" s="11">
        <v>42233</v>
      </c>
      <c r="D64" s="12" t="s">
        <v>514</v>
      </c>
      <c r="E64" s="12" t="s">
        <v>292</v>
      </c>
      <c r="F64" s="12" t="s">
        <v>11</v>
      </c>
      <c r="G64" s="13" t="s">
        <v>272</v>
      </c>
      <c r="H64" s="14">
        <v>430.4</v>
      </c>
      <c r="I64" s="15"/>
      <c r="J64" s="15"/>
      <c r="K64" s="16"/>
      <c r="L64" s="17"/>
    </row>
    <row r="65" spans="1:12" ht="15">
      <c r="A65" s="10">
        <v>60</v>
      </c>
      <c r="B65" s="10">
        <v>2508</v>
      </c>
      <c r="C65" s="11">
        <v>42234</v>
      </c>
      <c r="D65" s="12" t="s">
        <v>212</v>
      </c>
      <c r="E65" s="12" t="s">
        <v>213</v>
      </c>
      <c r="F65" s="12" t="s">
        <v>26</v>
      </c>
      <c r="G65" s="13" t="s">
        <v>272</v>
      </c>
      <c r="H65" s="14">
        <v>430.4</v>
      </c>
      <c r="I65" s="15"/>
      <c r="J65" s="15"/>
      <c r="K65" s="16"/>
      <c r="L65" s="17"/>
    </row>
    <row r="66" spans="1:12" ht="15">
      <c r="A66" s="10">
        <v>61</v>
      </c>
      <c r="B66" s="10">
        <v>1166</v>
      </c>
      <c r="C66" s="11">
        <v>42234</v>
      </c>
      <c r="D66" s="12" t="s">
        <v>551</v>
      </c>
      <c r="E66" s="12" t="s">
        <v>483</v>
      </c>
      <c r="F66" s="12" t="s">
        <v>11</v>
      </c>
      <c r="G66" s="13" t="s">
        <v>17</v>
      </c>
      <c r="H66" s="14">
        <v>179.2</v>
      </c>
      <c r="I66" s="15"/>
      <c r="J66" s="15"/>
      <c r="K66" s="16"/>
      <c r="L66" s="17"/>
    </row>
    <row r="67" spans="1:12" ht="15">
      <c r="A67" s="10">
        <v>62</v>
      </c>
      <c r="B67" s="10">
        <v>326</v>
      </c>
      <c r="C67" s="11">
        <v>42234</v>
      </c>
      <c r="D67" s="12" t="s">
        <v>310</v>
      </c>
      <c r="E67" s="12" t="s">
        <v>176</v>
      </c>
      <c r="F67" s="12" t="s">
        <v>26</v>
      </c>
      <c r="G67" s="13" t="s">
        <v>27</v>
      </c>
      <c r="H67" s="14">
        <v>358.4</v>
      </c>
      <c r="I67" s="15"/>
      <c r="J67" s="15"/>
      <c r="K67" s="16"/>
      <c r="L67" s="17"/>
    </row>
    <row r="68" spans="1:12" ht="15">
      <c r="A68" s="10">
        <v>63</v>
      </c>
      <c r="B68" s="10">
        <v>114</v>
      </c>
      <c r="C68" s="11">
        <v>42234</v>
      </c>
      <c r="D68" s="12" t="s">
        <v>360</v>
      </c>
      <c r="E68" s="12" t="s">
        <v>25</v>
      </c>
      <c r="F68" s="12" t="s">
        <v>26</v>
      </c>
      <c r="G68" s="13" t="s">
        <v>431</v>
      </c>
      <c r="H68" s="14">
        <v>537.6</v>
      </c>
      <c r="I68" s="15"/>
      <c r="J68" s="15"/>
      <c r="K68" s="16"/>
      <c r="L68" s="17"/>
    </row>
    <row r="69" spans="1:12" ht="15">
      <c r="A69" s="10">
        <v>64</v>
      </c>
      <c r="B69" s="10">
        <v>2305</v>
      </c>
      <c r="C69" s="11">
        <v>42234</v>
      </c>
      <c r="D69" s="12" t="s">
        <v>204</v>
      </c>
      <c r="E69" s="12" t="s">
        <v>309</v>
      </c>
      <c r="F69" s="12" t="s">
        <v>11</v>
      </c>
      <c r="G69" s="13" t="s">
        <v>27</v>
      </c>
      <c r="H69" s="14">
        <v>358.4</v>
      </c>
      <c r="I69" s="15"/>
      <c r="J69" s="15"/>
      <c r="K69" s="16"/>
      <c r="L69" s="17"/>
    </row>
    <row r="70" spans="1:12" ht="15">
      <c r="A70" s="10">
        <v>65</v>
      </c>
      <c r="B70" s="10">
        <v>3152</v>
      </c>
      <c r="C70" s="11">
        <v>42234</v>
      </c>
      <c r="D70" s="12" t="s">
        <v>42</v>
      </c>
      <c r="E70" s="12" t="s">
        <v>552</v>
      </c>
      <c r="F70" s="12" t="s">
        <v>11</v>
      </c>
      <c r="G70" s="13" t="s">
        <v>27</v>
      </c>
      <c r="H70" s="14">
        <v>358.4</v>
      </c>
      <c r="I70" s="15"/>
      <c r="J70" s="15"/>
      <c r="K70" s="16"/>
      <c r="L70" s="17"/>
    </row>
    <row r="71" spans="1:12" ht="15">
      <c r="A71" s="10">
        <v>66</v>
      </c>
      <c r="B71" s="10">
        <v>3774</v>
      </c>
      <c r="C71" s="11">
        <v>42234</v>
      </c>
      <c r="D71" s="12" t="s">
        <v>553</v>
      </c>
      <c r="E71" s="12" t="s">
        <v>477</v>
      </c>
      <c r="F71" s="12" t="s">
        <v>11</v>
      </c>
      <c r="G71" s="13" t="s">
        <v>27</v>
      </c>
      <c r="H71" s="14">
        <v>358.4</v>
      </c>
      <c r="I71" s="15"/>
      <c r="J71" s="15"/>
      <c r="K71" s="16"/>
      <c r="L71" s="17"/>
    </row>
    <row r="72" spans="1:12" ht="15">
      <c r="A72" s="10">
        <v>67</v>
      </c>
      <c r="B72" s="10">
        <v>597</v>
      </c>
      <c r="C72" s="11">
        <v>42235</v>
      </c>
      <c r="D72" s="12" t="s">
        <v>30</v>
      </c>
      <c r="E72" s="12" t="s">
        <v>31</v>
      </c>
      <c r="F72" s="12" t="s">
        <v>11</v>
      </c>
      <c r="G72" s="13" t="s">
        <v>272</v>
      </c>
      <c r="H72" s="14">
        <v>430.4</v>
      </c>
      <c r="I72" s="15"/>
      <c r="J72" s="15"/>
      <c r="K72" s="16"/>
      <c r="L72" s="17"/>
    </row>
    <row r="73" spans="1:12" ht="15">
      <c r="A73" s="10">
        <v>68</v>
      </c>
      <c r="B73" s="10">
        <v>2220</v>
      </c>
      <c r="C73" s="11">
        <v>42235</v>
      </c>
      <c r="D73" s="12" t="s">
        <v>305</v>
      </c>
      <c r="E73" s="12" t="s">
        <v>33</v>
      </c>
      <c r="F73" s="12" t="s">
        <v>11</v>
      </c>
      <c r="G73" s="13" t="s">
        <v>272</v>
      </c>
      <c r="H73" s="14">
        <v>430.4</v>
      </c>
      <c r="I73" s="15"/>
      <c r="J73" s="15"/>
      <c r="K73" s="16"/>
      <c r="L73" s="17"/>
    </row>
    <row r="74" spans="1:12" ht="15">
      <c r="A74" s="10">
        <v>69</v>
      </c>
      <c r="B74" s="10">
        <v>3447</v>
      </c>
      <c r="C74" s="11">
        <v>42235</v>
      </c>
      <c r="D74" s="12" t="s">
        <v>219</v>
      </c>
      <c r="E74" s="12" t="s">
        <v>312</v>
      </c>
      <c r="F74" s="12" t="s">
        <v>26</v>
      </c>
      <c r="G74" s="13" t="s">
        <v>272</v>
      </c>
      <c r="H74" s="14">
        <v>430.4</v>
      </c>
      <c r="I74" s="15"/>
      <c r="J74" s="15"/>
      <c r="K74" s="16"/>
      <c r="L74" s="17"/>
    </row>
    <row r="75" spans="1:12" ht="15">
      <c r="A75" s="10">
        <v>70</v>
      </c>
      <c r="B75" s="10">
        <v>3919</v>
      </c>
      <c r="C75" s="11">
        <v>42236</v>
      </c>
      <c r="D75" s="12" t="s">
        <v>440</v>
      </c>
      <c r="E75" s="12" t="s">
        <v>375</v>
      </c>
      <c r="F75" s="12" t="s">
        <v>11</v>
      </c>
      <c r="G75" s="13" t="s">
        <v>272</v>
      </c>
      <c r="H75" s="14">
        <v>430.4</v>
      </c>
      <c r="I75" s="15"/>
      <c r="J75" s="15"/>
      <c r="K75" s="16"/>
      <c r="L75" s="17"/>
    </row>
    <row r="76" spans="1:12" ht="15">
      <c r="A76" s="10">
        <v>71</v>
      </c>
      <c r="B76" s="10">
        <v>214</v>
      </c>
      <c r="C76" s="11">
        <v>42236</v>
      </c>
      <c r="D76" s="12" t="s">
        <v>182</v>
      </c>
      <c r="E76" s="12" t="s">
        <v>183</v>
      </c>
      <c r="F76" s="12" t="s">
        <v>11</v>
      </c>
      <c r="G76" s="13" t="s">
        <v>272</v>
      </c>
      <c r="H76" s="14">
        <v>430.4</v>
      </c>
      <c r="I76" s="15"/>
      <c r="J76" s="15"/>
      <c r="K76" s="16"/>
      <c r="L76" s="17"/>
    </row>
    <row r="77" spans="1:12" ht="15">
      <c r="A77" s="10">
        <v>72</v>
      </c>
      <c r="B77" s="10">
        <v>1507</v>
      </c>
      <c r="C77" s="11">
        <v>42237</v>
      </c>
      <c r="D77" s="12" t="s">
        <v>364</v>
      </c>
      <c r="E77" s="12" t="s">
        <v>221</v>
      </c>
      <c r="F77" s="12" t="s">
        <v>11</v>
      </c>
      <c r="G77" s="13" t="s">
        <v>272</v>
      </c>
      <c r="H77" s="14">
        <v>430.4</v>
      </c>
      <c r="I77" s="15"/>
      <c r="J77" s="15"/>
      <c r="K77" s="16"/>
      <c r="L77" s="17"/>
    </row>
    <row r="78" spans="1:12" ht="15">
      <c r="A78" s="10">
        <v>73</v>
      </c>
      <c r="B78" s="10">
        <v>3921</v>
      </c>
      <c r="C78" s="11">
        <v>42237</v>
      </c>
      <c r="D78" s="12" t="s">
        <v>382</v>
      </c>
      <c r="E78" s="12" t="s">
        <v>383</v>
      </c>
      <c r="F78" s="12" t="s">
        <v>11</v>
      </c>
      <c r="G78" s="13" t="s">
        <v>272</v>
      </c>
      <c r="H78" s="14">
        <v>430.4</v>
      </c>
      <c r="I78" s="15"/>
      <c r="J78" s="15"/>
      <c r="K78" s="16"/>
      <c r="L78" s="17"/>
    </row>
    <row r="79" spans="1:12" ht="15">
      <c r="A79" s="10">
        <v>74</v>
      </c>
      <c r="B79" s="10">
        <v>154</v>
      </c>
      <c r="C79" s="11">
        <v>42240</v>
      </c>
      <c r="D79" s="12" t="s">
        <v>321</v>
      </c>
      <c r="E79" s="12" t="s">
        <v>554</v>
      </c>
      <c r="F79" s="12" t="s">
        <v>21</v>
      </c>
      <c r="G79" s="13" t="s">
        <v>140</v>
      </c>
      <c r="H79" s="14">
        <v>215.2</v>
      </c>
      <c r="I79" s="15"/>
      <c r="J79" s="15"/>
      <c r="K79" s="16"/>
      <c r="L79" s="17"/>
    </row>
    <row r="80" spans="1:12" ht="15">
      <c r="A80" s="10">
        <v>75</v>
      </c>
      <c r="B80" s="10">
        <v>1983</v>
      </c>
      <c r="C80" s="11">
        <v>42240</v>
      </c>
      <c r="D80" s="12" t="s">
        <v>61</v>
      </c>
      <c r="E80" s="12" t="s">
        <v>62</v>
      </c>
      <c r="F80" s="12" t="s">
        <v>11</v>
      </c>
      <c r="G80" s="13" t="s">
        <v>27</v>
      </c>
      <c r="H80" s="14">
        <v>358.4</v>
      </c>
      <c r="I80" s="15"/>
      <c r="J80" s="15"/>
      <c r="K80" s="16"/>
      <c r="L80" s="17"/>
    </row>
    <row r="81" spans="1:12" ht="15">
      <c r="A81" s="10">
        <v>76</v>
      </c>
      <c r="B81" s="10">
        <v>36</v>
      </c>
      <c r="C81" s="11">
        <v>42242</v>
      </c>
      <c r="D81" s="12" t="s">
        <v>555</v>
      </c>
      <c r="E81" s="12" t="s">
        <v>55</v>
      </c>
      <c r="F81" s="12" t="s">
        <v>11</v>
      </c>
      <c r="G81" s="13" t="s">
        <v>27</v>
      </c>
      <c r="H81" s="14">
        <v>358.4</v>
      </c>
      <c r="I81" s="15"/>
      <c r="J81" s="15"/>
      <c r="K81" s="16"/>
      <c r="L81" s="17"/>
    </row>
    <row r="82" spans="1:12" ht="15">
      <c r="A82" s="10">
        <v>77</v>
      </c>
      <c r="B82" s="10">
        <v>787</v>
      </c>
      <c r="C82" s="11">
        <v>42242</v>
      </c>
      <c r="D82" s="12" t="s">
        <v>556</v>
      </c>
      <c r="E82" s="12" t="s">
        <v>525</v>
      </c>
      <c r="F82" s="12" t="s">
        <v>11</v>
      </c>
      <c r="G82" s="13" t="s">
        <v>272</v>
      </c>
      <c r="H82" s="14">
        <v>430.4</v>
      </c>
      <c r="I82" s="15"/>
      <c r="J82" s="15"/>
      <c r="K82" s="16"/>
      <c r="L82" s="17"/>
    </row>
    <row r="83" spans="1:12" ht="15">
      <c r="A83" s="10">
        <v>78</v>
      </c>
      <c r="B83" s="10">
        <v>2916</v>
      </c>
      <c r="C83" s="11">
        <v>42242</v>
      </c>
      <c r="D83" s="12" t="s">
        <v>557</v>
      </c>
      <c r="E83" s="12" t="s">
        <v>558</v>
      </c>
      <c r="F83" s="12" t="s">
        <v>11</v>
      </c>
      <c r="G83" s="13" t="s">
        <v>202</v>
      </c>
      <c r="H83" s="14">
        <v>89.6</v>
      </c>
      <c r="I83" s="15"/>
      <c r="J83" s="15"/>
      <c r="K83" s="16"/>
      <c r="L83" s="17"/>
    </row>
    <row r="84" spans="1:12" ht="15">
      <c r="A84" s="10">
        <v>79</v>
      </c>
      <c r="B84" s="10">
        <v>1166</v>
      </c>
      <c r="C84" s="11">
        <v>42243</v>
      </c>
      <c r="D84" s="12" t="s">
        <v>559</v>
      </c>
      <c r="E84" s="12" t="s">
        <v>560</v>
      </c>
      <c r="F84" s="12" t="s">
        <v>11</v>
      </c>
      <c r="G84" s="13" t="s">
        <v>202</v>
      </c>
      <c r="H84" s="14">
        <v>89.6</v>
      </c>
      <c r="I84" s="15"/>
      <c r="J84" s="15"/>
      <c r="K84" s="16"/>
      <c r="L84" s="17"/>
    </row>
    <row r="85" spans="1:12" ht="15">
      <c r="A85" s="10">
        <v>80</v>
      </c>
      <c r="B85" s="10">
        <v>2810</v>
      </c>
      <c r="C85" s="11">
        <v>42244</v>
      </c>
      <c r="D85" s="12" t="s">
        <v>561</v>
      </c>
      <c r="E85" s="12" t="s">
        <v>562</v>
      </c>
      <c r="F85" s="12" t="s">
        <v>11</v>
      </c>
      <c r="G85" s="13" t="s">
        <v>272</v>
      </c>
      <c r="H85" s="14">
        <v>430.4</v>
      </c>
      <c r="I85" s="15"/>
      <c r="J85" s="15"/>
      <c r="K85" s="16"/>
      <c r="L85" s="17"/>
    </row>
    <row r="86" spans="1:12" ht="15">
      <c r="A86" s="10">
        <v>81</v>
      </c>
      <c r="B86" s="10">
        <v>519</v>
      </c>
      <c r="C86" s="11">
        <v>42244</v>
      </c>
      <c r="D86" s="12" t="s">
        <v>563</v>
      </c>
      <c r="E86" s="12" t="s">
        <v>35</v>
      </c>
      <c r="F86" s="12" t="s">
        <v>21</v>
      </c>
      <c r="G86" s="13" t="s">
        <v>27</v>
      </c>
      <c r="H86" s="14">
        <v>358.4</v>
      </c>
      <c r="I86" s="15"/>
      <c r="J86" s="15"/>
      <c r="K86" s="16"/>
      <c r="L86" s="17"/>
    </row>
    <row r="87" spans="2:12" ht="15">
      <c r="B87" s="28"/>
      <c r="C87" s="28"/>
      <c r="D87" s="28"/>
      <c r="E87" s="28"/>
      <c r="F87" s="28"/>
      <c r="G87" s="29" t="s">
        <v>10</v>
      </c>
      <c r="H87" s="30">
        <f>SUM(H7:H86)</f>
        <v>27955.20000000003</v>
      </c>
      <c r="I87" s="15"/>
      <c r="J87" s="15"/>
      <c r="K87" s="16"/>
      <c r="L87" s="17"/>
    </row>
    <row r="88" spans="9:12" ht="15">
      <c r="I88" s="15"/>
      <c r="J88" s="15"/>
      <c r="K88" s="16"/>
      <c r="L88" s="17"/>
    </row>
    <row r="89" spans="5:12" ht="15">
      <c r="E89" s="31" t="s">
        <v>12</v>
      </c>
      <c r="F89" s="32">
        <v>43</v>
      </c>
      <c r="I89" s="28"/>
      <c r="J89" s="28"/>
      <c r="K89" s="28"/>
      <c r="L89" s="28"/>
    </row>
    <row r="90" spans="5:6" ht="15">
      <c r="E90" s="31" t="s">
        <v>11</v>
      </c>
      <c r="F90" s="32">
        <v>38</v>
      </c>
    </row>
    <row r="91" spans="5:7" ht="15">
      <c r="E91" s="31" t="s">
        <v>10</v>
      </c>
      <c r="F91" s="32">
        <f>SUM(F89:F90)</f>
        <v>81</v>
      </c>
      <c r="G91" s="32"/>
    </row>
    <row r="92" spans="6:7" ht="15">
      <c r="F92" s="32"/>
      <c r="G92" s="32"/>
    </row>
    <row r="93" ht="15">
      <c r="F93" s="31"/>
    </row>
  </sheetData>
  <sheetProtection/>
  <mergeCells count="6">
    <mergeCell ref="A4:G4"/>
    <mergeCell ref="A1:G1"/>
    <mergeCell ref="A2:G2"/>
    <mergeCell ref="H2:L2"/>
    <mergeCell ref="A3:G3"/>
    <mergeCell ref="H3:L3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93"/>
  <sheetViews>
    <sheetView zoomScalePageLayoutView="0" workbookViewId="0" topLeftCell="A31">
      <selection activeCell="E38" sqref="E38:F38"/>
    </sheetView>
  </sheetViews>
  <sheetFormatPr defaultColWidth="11.421875" defaultRowHeight="15"/>
  <cols>
    <col min="1" max="1" width="8.28125" style="0" customWidth="1"/>
    <col min="4" max="4" width="36.421875" style="0" customWidth="1"/>
    <col min="5" max="5" width="33.140625" style="0" customWidth="1"/>
    <col min="6" max="6" width="33.28125" style="0" customWidth="1"/>
    <col min="7" max="7" width="16.7109375" style="0" customWidth="1"/>
    <col min="8" max="8" width="15.140625" style="0" customWidth="1"/>
  </cols>
  <sheetData>
    <row r="1" spans="1:12" ht="30" customHeight="1">
      <c r="A1" s="78" t="s">
        <v>0</v>
      </c>
      <c r="B1" s="78"/>
      <c r="C1" s="78"/>
      <c r="D1" s="78"/>
      <c r="E1" s="78"/>
      <c r="F1" s="78"/>
      <c r="G1" s="78"/>
      <c r="H1" s="1"/>
      <c r="I1" s="1"/>
      <c r="J1" s="1"/>
      <c r="K1" s="1"/>
      <c r="L1" s="1"/>
    </row>
    <row r="2" spans="1:12" ht="30" customHeight="1">
      <c r="A2" s="78" t="s">
        <v>1</v>
      </c>
      <c r="B2" s="78"/>
      <c r="C2" s="78"/>
      <c r="D2" s="78"/>
      <c r="E2" s="78"/>
      <c r="F2" s="78"/>
      <c r="G2" s="78"/>
      <c r="H2" s="79"/>
      <c r="I2" s="79"/>
      <c r="J2" s="79"/>
      <c r="K2" s="79"/>
      <c r="L2" s="79"/>
    </row>
    <row r="3" spans="1:12" ht="30" customHeight="1">
      <c r="A3" s="78" t="s">
        <v>2</v>
      </c>
      <c r="B3" s="78"/>
      <c r="C3" s="78"/>
      <c r="D3" s="78"/>
      <c r="E3" s="78"/>
      <c r="F3" s="78"/>
      <c r="G3" s="78"/>
      <c r="H3" s="79"/>
      <c r="I3" s="79"/>
      <c r="J3" s="79"/>
      <c r="K3" s="79"/>
      <c r="L3" s="79"/>
    </row>
    <row r="4" spans="1:12" ht="30" customHeight="1">
      <c r="A4" s="75" t="s">
        <v>588</v>
      </c>
      <c r="B4" s="75"/>
      <c r="C4" s="76"/>
      <c r="D4" s="76"/>
      <c r="E4" s="76"/>
      <c r="F4" s="76"/>
      <c r="G4" s="77"/>
      <c r="H4" s="1"/>
      <c r="I4" s="2"/>
      <c r="J4" s="2"/>
      <c r="K4" s="2"/>
      <c r="L4" s="2"/>
    </row>
    <row r="5" spans="1:12" ht="15.75">
      <c r="A5" s="3" t="s">
        <v>3</v>
      </c>
      <c r="B5" s="4" t="s">
        <v>4</v>
      </c>
      <c r="C5" s="5" t="s">
        <v>5</v>
      </c>
      <c r="D5" s="6" t="s">
        <v>6</v>
      </c>
      <c r="E5" s="6" t="s">
        <v>7</v>
      </c>
      <c r="F5" s="7" t="s">
        <v>8</v>
      </c>
      <c r="G5" s="8" t="s">
        <v>9</v>
      </c>
      <c r="H5" s="9" t="s">
        <v>10</v>
      </c>
      <c r="I5" s="2"/>
      <c r="J5" s="2"/>
      <c r="K5" s="2"/>
      <c r="L5" s="2"/>
    </row>
    <row r="6" spans="1:12" ht="15">
      <c r="A6" s="10">
        <v>1</v>
      </c>
      <c r="B6" s="10">
        <v>3459</v>
      </c>
      <c r="C6" s="11">
        <v>42248</v>
      </c>
      <c r="D6" s="12" t="s">
        <v>63</v>
      </c>
      <c r="E6" s="12" t="s">
        <v>64</v>
      </c>
      <c r="F6" s="12" t="s">
        <v>577</v>
      </c>
      <c r="G6" s="13" t="s">
        <v>27</v>
      </c>
      <c r="H6" s="14">
        <v>358.4</v>
      </c>
      <c r="I6" s="15"/>
      <c r="J6" s="15"/>
      <c r="K6" s="15"/>
      <c r="L6" s="15"/>
    </row>
    <row r="7" spans="1:12" ht="15">
      <c r="A7" s="10">
        <v>2</v>
      </c>
      <c r="B7" s="10">
        <v>2141</v>
      </c>
      <c r="C7" s="11">
        <v>42248</v>
      </c>
      <c r="D7" s="12" t="s">
        <v>578</v>
      </c>
      <c r="E7" s="12" t="s">
        <v>351</v>
      </c>
      <c r="F7" s="12" t="s">
        <v>74</v>
      </c>
      <c r="G7" s="13" t="s">
        <v>27</v>
      </c>
      <c r="H7" s="14">
        <v>358.4</v>
      </c>
      <c r="I7" s="15"/>
      <c r="J7" s="15"/>
      <c r="K7" s="16"/>
      <c r="L7" s="17"/>
    </row>
    <row r="8" spans="1:12" ht="15">
      <c r="A8" s="10">
        <v>3</v>
      </c>
      <c r="B8" s="10">
        <v>498</v>
      </c>
      <c r="C8" s="11">
        <v>42249</v>
      </c>
      <c r="D8" s="12" t="s">
        <v>251</v>
      </c>
      <c r="E8" s="12" t="s">
        <v>78</v>
      </c>
      <c r="F8" s="12" t="s">
        <v>501</v>
      </c>
      <c r="G8" s="13" t="s">
        <v>27</v>
      </c>
      <c r="H8" s="14">
        <v>358.4</v>
      </c>
      <c r="I8" s="15"/>
      <c r="J8" s="15"/>
      <c r="K8" s="16"/>
      <c r="L8" s="17"/>
    </row>
    <row r="9" spans="1:12" ht="15">
      <c r="A9" s="10">
        <v>4</v>
      </c>
      <c r="B9" s="10">
        <v>1433</v>
      </c>
      <c r="C9" s="11">
        <v>42250</v>
      </c>
      <c r="D9" s="12" t="s">
        <v>502</v>
      </c>
      <c r="E9" s="12" t="s">
        <v>70</v>
      </c>
      <c r="F9" s="12" t="s">
        <v>71</v>
      </c>
      <c r="G9" s="13" t="s">
        <v>27</v>
      </c>
      <c r="H9" s="14">
        <v>358.4</v>
      </c>
      <c r="I9" s="15"/>
      <c r="J9" s="15"/>
      <c r="K9" s="16"/>
      <c r="L9" s="17"/>
    </row>
    <row r="10" spans="1:12" ht="15">
      <c r="A10" s="10">
        <v>5</v>
      </c>
      <c r="B10" s="10">
        <v>1812</v>
      </c>
      <c r="C10" s="11">
        <v>42251</v>
      </c>
      <c r="D10" s="12" t="s">
        <v>340</v>
      </c>
      <c r="E10" s="12" t="s">
        <v>341</v>
      </c>
      <c r="F10" s="12" t="s">
        <v>74</v>
      </c>
      <c r="G10" s="13" t="s">
        <v>140</v>
      </c>
      <c r="H10" s="14">
        <v>215.2</v>
      </c>
      <c r="I10" s="15"/>
      <c r="J10" s="15"/>
      <c r="K10" s="16"/>
      <c r="L10" s="17"/>
    </row>
    <row r="11" spans="1:12" ht="15">
      <c r="A11" s="10">
        <v>6</v>
      </c>
      <c r="B11" s="10">
        <v>567</v>
      </c>
      <c r="C11" s="11">
        <v>42251</v>
      </c>
      <c r="D11" s="12" t="s">
        <v>112</v>
      </c>
      <c r="E11" s="12" t="s">
        <v>113</v>
      </c>
      <c r="F11" s="12" t="s">
        <v>114</v>
      </c>
      <c r="G11" s="13" t="s">
        <v>27</v>
      </c>
      <c r="H11" s="14">
        <v>358.4</v>
      </c>
      <c r="I11" s="15"/>
      <c r="J11" s="15"/>
      <c r="K11" s="16"/>
      <c r="L11" s="17"/>
    </row>
    <row r="12" spans="1:12" ht="15">
      <c r="A12" s="10">
        <v>7</v>
      </c>
      <c r="B12" s="10">
        <v>3797</v>
      </c>
      <c r="C12" s="11">
        <v>42251</v>
      </c>
      <c r="D12" s="12" t="s">
        <v>267</v>
      </c>
      <c r="E12" s="12" t="s">
        <v>579</v>
      </c>
      <c r="F12" s="12" t="s">
        <v>74</v>
      </c>
      <c r="G12" s="13" t="s">
        <v>272</v>
      </c>
      <c r="H12" s="14">
        <v>430.4</v>
      </c>
      <c r="I12" s="15"/>
      <c r="J12" s="15"/>
      <c r="K12" s="16"/>
      <c r="L12" s="17"/>
    </row>
    <row r="13" spans="1:12" ht="15">
      <c r="A13" s="10">
        <v>8</v>
      </c>
      <c r="B13" s="10">
        <v>2829</v>
      </c>
      <c r="C13" s="11">
        <v>42254</v>
      </c>
      <c r="D13" s="12" t="s">
        <v>406</v>
      </c>
      <c r="E13" s="12" t="s">
        <v>407</v>
      </c>
      <c r="F13" s="12" t="s">
        <v>74</v>
      </c>
      <c r="G13" s="13" t="s">
        <v>140</v>
      </c>
      <c r="H13" s="14">
        <v>215.2</v>
      </c>
      <c r="I13" s="15"/>
      <c r="J13" s="15"/>
      <c r="K13" s="16"/>
      <c r="L13" s="17"/>
    </row>
    <row r="14" spans="1:12" ht="15">
      <c r="A14" s="10">
        <v>9</v>
      </c>
      <c r="B14" s="10">
        <v>4044</v>
      </c>
      <c r="C14" s="11">
        <v>42254</v>
      </c>
      <c r="D14" s="12" t="s">
        <v>575</v>
      </c>
      <c r="E14" s="12" t="s">
        <v>576</v>
      </c>
      <c r="F14" s="12" t="s">
        <v>74</v>
      </c>
      <c r="G14" s="13" t="s">
        <v>17</v>
      </c>
      <c r="H14" s="14">
        <v>179.2</v>
      </c>
      <c r="I14" s="15"/>
      <c r="J14" s="15"/>
      <c r="K14" s="16"/>
      <c r="L14" s="17"/>
    </row>
    <row r="15" spans="1:12" ht="15">
      <c r="A15" s="10">
        <v>10</v>
      </c>
      <c r="B15" s="64">
        <v>545</v>
      </c>
      <c r="C15" s="65">
        <v>42254</v>
      </c>
      <c r="D15" s="66" t="s">
        <v>426</v>
      </c>
      <c r="E15" s="66" t="s">
        <v>280</v>
      </c>
      <c r="F15" s="66" t="s">
        <v>90</v>
      </c>
      <c r="G15" s="67" t="s">
        <v>17</v>
      </c>
      <c r="H15" s="68" t="s">
        <v>84</v>
      </c>
      <c r="I15" s="15"/>
      <c r="J15" s="15"/>
      <c r="K15" s="16"/>
      <c r="L15" s="17"/>
    </row>
    <row r="16" spans="1:12" ht="15">
      <c r="A16" s="10">
        <v>11</v>
      </c>
      <c r="B16" s="64">
        <v>171</v>
      </c>
      <c r="C16" s="65">
        <v>42254</v>
      </c>
      <c r="D16" s="66" t="s">
        <v>82</v>
      </c>
      <c r="E16" s="66" t="s">
        <v>83</v>
      </c>
      <c r="F16" s="66" t="s">
        <v>74</v>
      </c>
      <c r="G16" s="67" t="s">
        <v>272</v>
      </c>
      <c r="H16" s="68" t="s">
        <v>84</v>
      </c>
      <c r="I16" s="15"/>
      <c r="J16" s="15"/>
      <c r="K16" s="16"/>
      <c r="L16" s="16"/>
    </row>
    <row r="17" spans="1:12" ht="15">
      <c r="A17" s="10">
        <v>12</v>
      </c>
      <c r="B17" s="10">
        <v>2360</v>
      </c>
      <c r="C17" s="11">
        <v>42254</v>
      </c>
      <c r="D17" s="12" t="s">
        <v>580</v>
      </c>
      <c r="E17" s="12" t="s">
        <v>167</v>
      </c>
      <c r="F17" s="12" t="s">
        <v>71</v>
      </c>
      <c r="G17" s="13" t="s">
        <v>272</v>
      </c>
      <c r="H17" s="14">
        <v>430.4</v>
      </c>
      <c r="I17" s="15"/>
      <c r="J17" s="15"/>
      <c r="K17" s="16"/>
      <c r="L17" s="16"/>
    </row>
    <row r="18" spans="1:12" ht="15">
      <c r="A18" s="10">
        <v>13</v>
      </c>
      <c r="B18" s="10">
        <v>386</v>
      </c>
      <c r="C18" s="11">
        <v>42255</v>
      </c>
      <c r="D18" s="12" t="s">
        <v>354</v>
      </c>
      <c r="E18" s="12" t="s">
        <v>581</v>
      </c>
      <c r="F18" s="12" t="s">
        <v>68</v>
      </c>
      <c r="G18" s="13" t="s">
        <v>27</v>
      </c>
      <c r="H18" s="14">
        <v>358.4</v>
      </c>
      <c r="I18" s="15"/>
      <c r="J18" s="15"/>
      <c r="K18" s="16"/>
      <c r="L18" s="16"/>
    </row>
    <row r="19" spans="1:12" ht="15">
      <c r="A19" s="10">
        <v>14</v>
      </c>
      <c r="B19" s="10">
        <v>3120</v>
      </c>
      <c r="C19" s="11">
        <v>42255</v>
      </c>
      <c r="D19" s="12" t="s">
        <v>263</v>
      </c>
      <c r="E19" s="12" t="s">
        <v>264</v>
      </c>
      <c r="F19" s="12" t="s">
        <v>74</v>
      </c>
      <c r="G19" s="13" t="s">
        <v>272</v>
      </c>
      <c r="H19" s="14">
        <v>430.4</v>
      </c>
      <c r="I19" s="15"/>
      <c r="J19" s="15"/>
      <c r="K19" s="16"/>
      <c r="L19" s="16"/>
    </row>
    <row r="20" spans="1:12" ht="15">
      <c r="A20" s="10">
        <v>15</v>
      </c>
      <c r="B20" s="10">
        <v>462</v>
      </c>
      <c r="C20" s="11">
        <v>42255</v>
      </c>
      <c r="D20" s="12" t="s">
        <v>286</v>
      </c>
      <c r="E20" s="12" t="s">
        <v>150</v>
      </c>
      <c r="F20" s="12" t="s">
        <v>151</v>
      </c>
      <c r="G20" s="13" t="s">
        <v>272</v>
      </c>
      <c r="H20" s="14">
        <v>430.4</v>
      </c>
      <c r="I20" s="15"/>
      <c r="J20" s="15"/>
      <c r="K20" s="16"/>
      <c r="L20" s="16"/>
    </row>
    <row r="21" spans="1:12" ht="15">
      <c r="A21" s="10">
        <v>16</v>
      </c>
      <c r="B21" s="10">
        <v>2199</v>
      </c>
      <c r="C21" s="11">
        <v>42255</v>
      </c>
      <c r="D21" s="12" t="s">
        <v>118</v>
      </c>
      <c r="E21" s="12" t="s">
        <v>582</v>
      </c>
      <c r="F21" s="12" t="s">
        <v>583</v>
      </c>
      <c r="G21" s="13" t="s">
        <v>27</v>
      </c>
      <c r="H21" s="14">
        <v>358.4</v>
      </c>
      <c r="I21" s="15"/>
      <c r="J21" s="15"/>
      <c r="K21" s="16"/>
      <c r="L21" s="16"/>
    </row>
    <row r="22" spans="1:12" ht="15">
      <c r="A22" s="10">
        <v>17</v>
      </c>
      <c r="B22" s="10">
        <v>1176</v>
      </c>
      <c r="C22" s="11">
        <v>42255</v>
      </c>
      <c r="D22" s="12" t="s">
        <v>584</v>
      </c>
      <c r="E22" s="12" t="s">
        <v>86</v>
      </c>
      <c r="F22" s="12" t="s">
        <v>87</v>
      </c>
      <c r="G22" s="13" t="s">
        <v>140</v>
      </c>
      <c r="H22" s="14">
        <v>215.2</v>
      </c>
      <c r="I22" s="15"/>
      <c r="J22" s="15"/>
      <c r="K22" s="16"/>
      <c r="L22" s="16"/>
    </row>
    <row r="23" spans="1:12" ht="15">
      <c r="A23" s="10">
        <v>18</v>
      </c>
      <c r="B23" s="10">
        <v>2675</v>
      </c>
      <c r="C23" s="11">
        <v>42255</v>
      </c>
      <c r="D23" s="12" t="s">
        <v>454</v>
      </c>
      <c r="E23" s="12" t="s">
        <v>92</v>
      </c>
      <c r="F23" s="12" t="s">
        <v>74</v>
      </c>
      <c r="G23" s="13" t="s">
        <v>272</v>
      </c>
      <c r="H23" s="14">
        <v>215.2</v>
      </c>
      <c r="I23" s="15"/>
      <c r="J23" s="15"/>
      <c r="K23" s="16"/>
      <c r="L23" s="16"/>
    </row>
    <row r="24" spans="1:12" ht="15">
      <c r="A24" s="10">
        <v>19</v>
      </c>
      <c r="B24" s="10">
        <v>4017</v>
      </c>
      <c r="C24" s="11">
        <v>42255</v>
      </c>
      <c r="D24" s="12" t="s">
        <v>585</v>
      </c>
      <c r="E24" s="12" t="s">
        <v>568</v>
      </c>
      <c r="F24" s="12" t="s">
        <v>74</v>
      </c>
      <c r="G24" s="13" t="s">
        <v>544</v>
      </c>
      <c r="H24" s="14">
        <v>645.6</v>
      </c>
      <c r="I24" s="15"/>
      <c r="J24" s="15"/>
      <c r="K24" s="16"/>
      <c r="L24" s="16"/>
    </row>
    <row r="25" spans="1:12" ht="15">
      <c r="A25" s="10">
        <v>20</v>
      </c>
      <c r="B25" s="10">
        <v>2008</v>
      </c>
      <c r="C25" s="11">
        <v>42262</v>
      </c>
      <c r="D25" s="12" t="s">
        <v>393</v>
      </c>
      <c r="E25" s="12" t="s">
        <v>394</v>
      </c>
      <c r="F25" s="12" t="s">
        <v>74</v>
      </c>
      <c r="G25" s="13" t="s">
        <v>140</v>
      </c>
      <c r="H25" s="14">
        <v>215.2</v>
      </c>
      <c r="I25" s="15"/>
      <c r="J25" s="15"/>
      <c r="K25" s="16"/>
      <c r="L25" s="16"/>
    </row>
    <row r="26" spans="1:12" ht="15">
      <c r="A26" s="10">
        <v>21</v>
      </c>
      <c r="B26" s="10">
        <v>1548</v>
      </c>
      <c r="C26" s="11">
        <v>42262</v>
      </c>
      <c r="D26" s="12" t="s">
        <v>586</v>
      </c>
      <c r="E26" s="12" t="s">
        <v>73</v>
      </c>
      <c r="F26" s="12" t="s">
        <v>74</v>
      </c>
      <c r="G26" s="13" t="s">
        <v>272</v>
      </c>
      <c r="H26" s="14">
        <v>430.2</v>
      </c>
      <c r="I26" s="15"/>
      <c r="J26" s="15"/>
      <c r="K26" s="16"/>
      <c r="L26" s="16"/>
    </row>
    <row r="27" spans="1:12" ht="15">
      <c r="A27" s="10">
        <v>22</v>
      </c>
      <c r="B27" s="10">
        <v>1164</v>
      </c>
      <c r="C27" s="18">
        <v>42264</v>
      </c>
      <c r="D27" s="19" t="s">
        <v>104</v>
      </c>
      <c r="E27" s="19" t="s">
        <v>105</v>
      </c>
      <c r="F27" s="19" t="s">
        <v>577</v>
      </c>
      <c r="G27" s="20" t="s">
        <v>27</v>
      </c>
      <c r="H27" s="14">
        <v>358.4</v>
      </c>
      <c r="I27" s="15"/>
      <c r="J27" s="15"/>
      <c r="K27" s="16"/>
      <c r="L27" s="16"/>
    </row>
    <row r="28" spans="1:12" ht="15">
      <c r="A28" s="10">
        <v>23</v>
      </c>
      <c r="B28" s="10">
        <v>9</v>
      </c>
      <c r="C28" s="18">
        <v>42264</v>
      </c>
      <c r="D28" s="12" t="s">
        <v>507</v>
      </c>
      <c r="E28" s="12" t="s">
        <v>107</v>
      </c>
      <c r="F28" s="12" t="s">
        <v>74</v>
      </c>
      <c r="G28" s="13" t="s">
        <v>272</v>
      </c>
      <c r="H28" s="14">
        <v>430.4</v>
      </c>
      <c r="I28" s="15"/>
      <c r="J28" s="15"/>
      <c r="K28" s="16"/>
      <c r="L28" s="16"/>
    </row>
    <row r="29" spans="1:12" ht="15">
      <c r="A29" s="10">
        <v>24</v>
      </c>
      <c r="B29" s="22">
        <v>449</v>
      </c>
      <c r="C29" s="18">
        <v>42264</v>
      </c>
      <c r="D29" s="12" t="s">
        <v>328</v>
      </c>
      <c r="E29" s="12" t="s">
        <v>329</v>
      </c>
      <c r="F29" s="12" t="s">
        <v>74</v>
      </c>
      <c r="G29" s="13" t="s">
        <v>272</v>
      </c>
      <c r="H29" s="14">
        <v>430.4</v>
      </c>
      <c r="I29" s="15"/>
      <c r="J29" s="15"/>
      <c r="K29" s="16"/>
      <c r="L29" s="16"/>
    </row>
    <row r="30" spans="1:12" ht="15">
      <c r="A30" s="10">
        <v>25</v>
      </c>
      <c r="B30" s="10">
        <v>2922</v>
      </c>
      <c r="C30" s="18">
        <v>42264</v>
      </c>
      <c r="D30" s="21" t="s">
        <v>146</v>
      </c>
      <c r="E30" s="21" t="s">
        <v>456</v>
      </c>
      <c r="F30" s="21" t="s">
        <v>90</v>
      </c>
      <c r="G30" s="10" t="s">
        <v>272</v>
      </c>
      <c r="H30" s="14">
        <v>430.4</v>
      </c>
      <c r="I30" s="15"/>
      <c r="J30" s="15"/>
      <c r="K30" s="16"/>
      <c r="L30" s="16"/>
    </row>
    <row r="31" spans="1:12" ht="15">
      <c r="A31" s="10">
        <v>26</v>
      </c>
      <c r="B31" s="10">
        <v>4056</v>
      </c>
      <c r="C31" s="18">
        <v>42264</v>
      </c>
      <c r="D31" s="21" t="s">
        <v>540</v>
      </c>
      <c r="E31" s="21" t="s">
        <v>541</v>
      </c>
      <c r="F31" s="21" t="s">
        <v>74</v>
      </c>
      <c r="G31" s="10" t="s">
        <v>272</v>
      </c>
      <c r="H31" s="14">
        <v>430.4</v>
      </c>
      <c r="I31" s="15"/>
      <c r="J31" s="15"/>
      <c r="K31" s="16"/>
      <c r="L31" s="16"/>
    </row>
    <row r="32" spans="1:12" ht="15">
      <c r="A32" s="10">
        <v>27</v>
      </c>
      <c r="B32" s="10">
        <v>2397</v>
      </c>
      <c r="C32" s="18">
        <v>42264</v>
      </c>
      <c r="D32" s="21" t="s">
        <v>458</v>
      </c>
      <c r="E32" s="21" t="s">
        <v>160</v>
      </c>
      <c r="F32" s="21" t="s">
        <v>74</v>
      </c>
      <c r="G32" s="10" t="s">
        <v>272</v>
      </c>
      <c r="H32" s="14">
        <v>430.4</v>
      </c>
      <c r="I32" s="15"/>
      <c r="J32" s="15"/>
      <c r="K32" s="16"/>
      <c r="L32" s="16"/>
    </row>
    <row r="33" spans="1:12" ht="15">
      <c r="A33" s="10">
        <v>28</v>
      </c>
      <c r="B33" s="10">
        <v>2148</v>
      </c>
      <c r="C33" s="18">
        <v>42264</v>
      </c>
      <c r="D33" s="21" t="s">
        <v>173</v>
      </c>
      <c r="E33" s="21" t="s">
        <v>174</v>
      </c>
      <c r="F33" s="21" t="s">
        <v>74</v>
      </c>
      <c r="G33" s="10" t="s">
        <v>27</v>
      </c>
      <c r="H33" s="14">
        <v>358.4</v>
      </c>
      <c r="I33" s="16"/>
      <c r="J33" s="15"/>
      <c r="K33" s="16"/>
      <c r="L33" s="23"/>
    </row>
    <row r="34" spans="1:12" ht="15">
      <c r="A34" s="10">
        <v>29</v>
      </c>
      <c r="B34" s="10">
        <v>3075</v>
      </c>
      <c r="C34" s="11">
        <v>42268</v>
      </c>
      <c r="D34" s="26" t="s">
        <v>108</v>
      </c>
      <c r="E34" s="26" t="s">
        <v>158</v>
      </c>
      <c r="F34" s="26" t="s">
        <v>90</v>
      </c>
      <c r="G34" s="10" t="s">
        <v>27</v>
      </c>
      <c r="H34" s="14">
        <v>358.4</v>
      </c>
      <c r="I34" s="24"/>
      <c r="J34" s="15"/>
      <c r="K34" s="16"/>
      <c r="L34" s="25"/>
    </row>
    <row r="35" spans="1:12" ht="15">
      <c r="A35" s="10">
        <v>30</v>
      </c>
      <c r="B35" s="10">
        <v>590</v>
      </c>
      <c r="C35" s="11">
        <v>42268</v>
      </c>
      <c r="D35" s="21" t="s">
        <v>281</v>
      </c>
      <c r="E35" s="21" t="s">
        <v>89</v>
      </c>
      <c r="F35" s="21" t="s">
        <v>90</v>
      </c>
      <c r="G35" s="10" t="s">
        <v>140</v>
      </c>
      <c r="H35" s="14">
        <v>215.2</v>
      </c>
      <c r="I35" s="15"/>
      <c r="J35" s="15"/>
      <c r="K35" s="16"/>
      <c r="L35" s="27"/>
    </row>
    <row r="36" spans="1:12" ht="15">
      <c r="A36" s="10">
        <v>31</v>
      </c>
      <c r="B36" s="10">
        <v>2362</v>
      </c>
      <c r="C36" s="11">
        <v>42269</v>
      </c>
      <c r="D36" s="12" t="s">
        <v>133</v>
      </c>
      <c r="E36" s="12" t="s">
        <v>67</v>
      </c>
      <c r="F36" s="12" t="s">
        <v>68</v>
      </c>
      <c r="G36" s="13" t="s">
        <v>27</v>
      </c>
      <c r="H36" s="14">
        <v>358.4</v>
      </c>
      <c r="I36" s="15"/>
      <c r="J36" s="15"/>
      <c r="K36" s="16"/>
      <c r="L36" s="16"/>
    </row>
    <row r="37" spans="1:12" ht="15">
      <c r="A37" s="10">
        <v>32</v>
      </c>
      <c r="B37" s="10">
        <v>10</v>
      </c>
      <c r="C37" s="11">
        <v>42269</v>
      </c>
      <c r="D37" s="12" t="s">
        <v>138</v>
      </c>
      <c r="E37" s="12" t="s">
        <v>139</v>
      </c>
      <c r="F37" s="12" t="s">
        <v>74</v>
      </c>
      <c r="G37" s="13" t="s">
        <v>272</v>
      </c>
      <c r="H37" s="14">
        <v>430.4</v>
      </c>
      <c r="I37" s="15"/>
      <c r="J37" s="15"/>
      <c r="K37" s="16"/>
      <c r="L37" s="16"/>
    </row>
    <row r="38" spans="1:12" ht="15">
      <c r="A38" s="10">
        <v>33</v>
      </c>
      <c r="B38" s="10">
        <v>672</v>
      </c>
      <c r="C38" s="11">
        <v>42269</v>
      </c>
      <c r="D38" s="12" t="s">
        <v>171</v>
      </c>
      <c r="E38" s="12" t="s">
        <v>172</v>
      </c>
      <c r="F38" s="12" t="s">
        <v>145</v>
      </c>
      <c r="G38" s="13" t="s">
        <v>272</v>
      </c>
      <c r="H38" s="14">
        <v>430.4</v>
      </c>
      <c r="I38" s="15"/>
      <c r="J38" s="15"/>
      <c r="K38" s="16"/>
      <c r="L38" s="23"/>
    </row>
    <row r="39" spans="1:12" ht="15">
      <c r="A39" s="10">
        <v>34</v>
      </c>
      <c r="B39" s="10">
        <v>1760</v>
      </c>
      <c r="C39" s="11">
        <v>42269</v>
      </c>
      <c r="D39" s="12" t="s">
        <v>397</v>
      </c>
      <c r="E39" s="12" t="s">
        <v>398</v>
      </c>
      <c r="F39" s="12" t="s">
        <v>90</v>
      </c>
      <c r="G39" s="13" t="s">
        <v>272</v>
      </c>
      <c r="H39" s="14">
        <v>430.4</v>
      </c>
      <c r="I39" s="15"/>
      <c r="J39" s="15"/>
      <c r="K39" s="16"/>
      <c r="L39" s="16"/>
    </row>
    <row r="40" spans="1:12" ht="15">
      <c r="A40" s="10">
        <v>35</v>
      </c>
      <c r="B40" s="10">
        <v>2587</v>
      </c>
      <c r="C40" s="11">
        <v>42269</v>
      </c>
      <c r="D40" s="12" t="s">
        <v>401</v>
      </c>
      <c r="E40" s="12" t="s">
        <v>587</v>
      </c>
      <c r="F40" s="12" t="s">
        <v>145</v>
      </c>
      <c r="G40" s="13" t="s">
        <v>272</v>
      </c>
      <c r="H40" s="14">
        <v>430.4</v>
      </c>
      <c r="I40" s="15"/>
      <c r="J40" s="15"/>
      <c r="K40" s="16"/>
      <c r="L40" s="16"/>
    </row>
    <row r="41" spans="1:12" ht="15">
      <c r="A41" s="10">
        <v>36</v>
      </c>
      <c r="B41" s="10">
        <v>3156</v>
      </c>
      <c r="C41" s="11">
        <v>42269</v>
      </c>
      <c r="D41" s="12" t="s">
        <v>266</v>
      </c>
      <c r="E41" s="12" t="s">
        <v>142</v>
      </c>
      <c r="F41" s="12" t="s">
        <v>577</v>
      </c>
      <c r="G41" s="13" t="s">
        <v>272</v>
      </c>
      <c r="H41" s="14">
        <v>430.4</v>
      </c>
      <c r="I41" s="16"/>
      <c r="J41" s="15"/>
      <c r="K41" s="16"/>
      <c r="L41" s="16"/>
    </row>
    <row r="42" spans="1:12" ht="15">
      <c r="A42" s="10">
        <v>37</v>
      </c>
      <c r="B42" s="10">
        <v>3548</v>
      </c>
      <c r="C42" s="11">
        <v>42269</v>
      </c>
      <c r="D42" s="12" t="s">
        <v>459</v>
      </c>
      <c r="E42" s="12" t="s">
        <v>460</v>
      </c>
      <c r="F42" s="12" t="s">
        <v>74</v>
      </c>
      <c r="G42" s="13" t="s">
        <v>272</v>
      </c>
      <c r="H42" s="14">
        <v>430.4</v>
      </c>
      <c r="I42" s="15"/>
      <c r="J42" s="15"/>
      <c r="K42" s="25"/>
      <c r="L42" s="25"/>
    </row>
    <row r="43" spans="1:12" ht="15">
      <c r="A43" s="10">
        <v>38</v>
      </c>
      <c r="B43" s="10">
        <v>3963</v>
      </c>
      <c r="C43" s="11">
        <v>42271</v>
      </c>
      <c r="D43" s="12" t="s">
        <v>592</v>
      </c>
      <c r="E43" s="12" t="s">
        <v>593</v>
      </c>
      <c r="F43" s="12" t="s">
        <v>114</v>
      </c>
      <c r="G43" s="13" t="s">
        <v>272</v>
      </c>
      <c r="H43" s="14">
        <v>430.4</v>
      </c>
      <c r="I43" s="15"/>
      <c r="J43" s="15"/>
      <c r="K43" s="16"/>
      <c r="L43" s="16"/>
    </row>
    <row r="44" spans="1:12" ht="15">
      <c r="A44" s="10">
        <v>39</v>
      </c>
      <c r="B44" s="10">
        <v>3896</v>
      </c>
      <c r="C44" s="11">
        <v>42272</v>
      </c>
      <c r="D44" s="12" t="s">
        <v>466</v>
      </c>
      <c r="E44" s="12" t="s">
        <v>274</v>
      </c>
      <c r="F44" s="12" t="s">
        <v>68</v>
      </c>
      <c r="G44" s="13" t="s">
        <v>272</v>
      </c>
      <c r="H44" s="14">
        <v>430.4</v>
      </c>
      <c r="I44" s="15"/>
      <c r="J44" s="15"/>
      <c r="K44" s="16"/>
      <c r="L44" s="16"/>
    </row>
    <row r="45" spans="1:12" ht="15">
      <c r="A45" s="10">
        <v>40</v>
      </c>
      <c r="B45" s="10">
        <v>1747</v>
      </c>
      <c r="C45" s="11">
        <v>42272</v>
      </c>
      <c r="D45" s="12" t="s">
        <v>594</v>
      </c>
      <c r="E45" s="12" t="s">
        <v>76</v>
      </c>
      <c r="F45" s="12" t="s">
        <v>151</v>
      </c>
      <c r="G45" s="13" t="s">
        <v>17</v>
      </c>
      <c r="H45" s="14">
        <v>179.2</v>
      </c>
      <c r="I45" s="15"/>
      <c r="J45" s="15"/>
      <c r="K45" s="27"/>
      <c r="L45" s="23"/>
    </row>
    <row r="46" spans="1:12" ht="15">
      <c r="A46" s="10">
        <v>41</v>
      </c>
      <c r="B46" s="10">
        <v>4044</v>
      </c>
      <c r="C46" s="11">
        <v>42272</v>
      </c>
      <c r="D46" s="12" t="s">
        <v>575</v>
      </c>
      <c r="E46" s="12" t="s">
        <v>576</v>
      </c>
      <c r="F46" s="12" t="s">
        <v>74</v>
      </c>
      <c r="G46" s="13" t="s">
        <v>17</v>
      </c>
      <c r="H46" s="14">
        <v>179.2</v>
      </c>
      <c r="I46" s="15"/>
      <c r="J46" s="15"/>
      <c r="K46" s="27"/>
      <c r="L46" s="23"/>
    </row>
    <row r="47" spans="1:12" ht="15">
      <c r="A47" s="10">
        <v>42</v>
      </c>
      <c r="B47" s="10">
        <v>2467</v>
      </c>
      <c r="C47" s="11">
        <v>42276</v>
      </c>
      <c r="D47" s="12" t="s">
        <v>595</v>
      </c>
      <c r="E47" s="12" t="s">
        <v>448</v>
      </c>
      <c r="F47" s="12" t="s">
        <v>449</v>
      </c>
      <c r="G47" s="13" t="s">
        <v>272</v>
      </c>
      <c r="H47" s="14">
        <v>430.4</v>
      </c>
      <c r="I47" s="15"/>
      <c r="J47" s="15"/>
      <c r="K47" s="27"/>
      <c r="L47" s="23"/>
    </row>
    <row r="48" spans="1:12" ht="15">
      <c r="A48" s="10">
        <v>43</v>
      </c>
      <c r="B48" s="10">
        <v>4076</v>
      </c>
      <c r="C48" s="11">
        <v>42277</v>
      </c>
      <c r="D48" s="12" t="s">
        <v>596</v>
      </c>
      <c r="E48" s="12" t="s">
        <v>597</v>
      </c>
      <c r="F48" s="12" t="s">
        <v>74</v>
      </c>
      <c r="G48" s="13" t="s">
        <v>272</v>
      </c>
      <c r="H48" s="14">
        <v>430.4</v>
      </c>
      <c r="I48" s="15"/>
      <c r="J48" s="15"/>
      <c r="K48" s="27"/>
      <c r="L48" s="23"/>
    </row>
    <row r="49" spans="1:12" ht="15">
      <c r="A49" s="10">
        <v>44</v>
      </c>
      <c r="B49" s="10">
        <v>2244</v>
      </c>
      <c r="C49" s="11">
        <v>42277</v>
      </c>
      <c r="D49" s="12" t="s">
        <v>152</v>
      </c>
      <c r="E49" s="12" t="s">
        <v>153</v>
      </c>
      <c r="F49" s="12" t="s">
        <v>74</v>
      </c>
      <c r="G49" s="13" t="s">
        <v>272</v>
      </c>
      <c r="H49" s="14">
        <v>430.4</v>
      </c>
      <c r="I49" s="15"/>
      <c r="J49" s="15"/>
      <c r="K49" s="27"/>
      <c r="L49" s="23"/>
    </row>
    <row r="50" spans="1:12" ht="15">
      <c r="A50" s="10">
        <v>45</v>
      </c>
      <c r="B50" s="10">
        <v>590</v>
      </c>
      <c r="C50" s="11">
        <v>42277</v>
      </c>
      <c r="D50" s="12" t="s">
        <v>281</v>
      </c>
      <c r="E50" s="12" t="s">
        <v>89</v>
      </c>
      <c r="F50" s="12" t="s">
        <v>90</v>
      </c>
      <c r="G50" s="13" t="s">
        <v>140</v>
      </c>
      <c r="H50" s="14">
        <v>215.2</v>
      </c>
      <c r="I50" s="15"/>
      <c r="J50" s="15"/>
      <c r="K50" s="27"/>
      <c r="L50" s="23"/>
    </row>
    <row r="51" spans="1:12" ht="15">
      <c r="A51" s="10">
        <v>46</v>
      </c>
      <c r="B51" s="33">
        <v>67</v>
      </c>
      <c r="C51" s="34">
        <v>42249</v>
      </c>
      <c r="D51" s="35" t="s">
        <v>38</v>
      </c>
      <c r="E51" s="35" t="s">
        <v>39</v>
      </c>
      <c r="F51" s="35" t="s">
        <v>11</v>
      </c>
      <c r="G51" s="36" t="s">
        <v>27</v>
      </c>
      <c r="H51" s="44">
        <v>358.4</v>
      </c>
      <c r="I51" s="15"/>
      <c r="J51" s="15"/>
      <c r="K51" s="27"/>
      <c r="L51" s="23"/>
    </row>
    <row r="52" spans="1:12" ht="15">
      <c r="A52" s="10">
        <v>47</v>
      </c>
      <c r="B52" s="10">
        <v>4006</v>
      </c>
      <c r="C52" s="11">
        <v>42251</v>
      </c>
      <c r="D52" s="12" t="s">
        <v>598</v>
      </c>
      <c r="E52" s="12" t="s">
        <v>548</v>
      </c>
      <c r="F52" s="12" t="s">
        <v>11</v>
      </c>
      <c r="G52" s="13" t="s">
        <v>272</v>
      </c>
      <c r="H52" s="14">
        <v>430.4</v>
      </c>
      <c r="I52" s="15"/>
      <c r="J52" s="15"/>
      <c r="K52" s="27"/>
      <c r="L52" s="23"/>
    </row>
    <row r="53" spans="1:12" ht="15">
      <c r="A53" s="10">
        <v>48</v>
      </c>
      <c r="B53" s="10">
        <v>3947</v>
      </c>
      <c r="C53" s="11">
        <v>42254</v>
      </c>
      <c r="D53" s="12" t="s">
        <v>508</v>
      </c>
      <c r="E53" s="12" t="s">
        <v>509</v>
      </c>
      <c r="F53" s="12" t="s">
        <v>26</v>
      </c>
      <c r="G53" s="13" t="s">
        <v>272</v>
      </c>
      <c r="H53" s="14">
        <v>430.4</v>
      </c>
      <c r="I53" s="15"/>
      <c r="J53" s="15"/>
      <c r="K53" s="27"/>
      <c r="L53" s="23"/>
    </row>
    <row r="54" spans="1:12" ht="15">
      <c r="A54" s="10">
        <v>49</v>
      </c>
      <c r="B54" s="10">
        <v>390</v>
      </c>
      <c r="C54" s="11">
        <v>42256</v>
      </c>
      <c r="D54" s="12" t="s">
        <v>208</v>
      </c>
      <c r="E54" s="12" t="s">
        <v>209</v>
      </c>
      <c r="F54" s="12" t="s">
        <v>21</v>
      </c>
      <c r="G54" s="13" t="s">
        <v>272</v>
      </c>
      <c r="H54" s="14">
        <v>430.4</v>
      </c>
      <c r="I54" s="15"/>
      <c r="J54" s="15"/>
      <c r="K54" s="16"/>
      <c r="L54" s="16"/>
    </row>
    <row r="55" spans="1:12" ht="15">
      <c r="A55" s="10">
        <v>50</v>
      </c>
      <c r="B55" s="10">
        <v>255</v>
      </c>
      <c r="C55" s="11">
        <v>42256</v>
      </c>
      <c r="D55" s="12" t="s">
        <v>47</v>
      </c>
      <c r="E55" s="12" t="s">
        <v>216</v>
      </c>
      <c r="F55" s="12" t="s">
        <v>49</v>
      </c>
      <c r="G55" s="13" t="s">
        <v>272</v>
      </c>
      <c r="H55" s="14">
        <v>430.4</v>
      </c>
      <c r="I55" s="15"/>
      <c r="J55" s="15"/>
      <c r="K55" s="16"/>
      <c r="L55" s="16"/>
    </row>
    <row r="56" spans="1:12" ht="15">
      <c r="A56" s="10">
        <v>51</v>
      </c>
      <c r="B56" s="10">
        <v>1839</v>
      </c>
      <c r="C56" s="11">
        <v>42257</v>
      </c>
      <c r="D56" s="12" t="s">
        <v>599</v>
      </c>
      <c r="E56" s="12" t="s">
        <v>600</v>
      </c>
      <c r="F56" s="12" t="s">
        <v>11</v>
      </c>
      <c r="G56" s="13" t="s">
        <v>272</v>
      </c>
      <c r="H56" s="14">
        <v>430.4</v>
      </c>
      <c r="I56" s="15"/>
      <c r="J56" s="15"/>
      <c r="K56" s="16"/>
      <c r="L56" s="16"/>
    </row>
    <row r="57" spans="1:12" ht="15">
      <c r="A57" s="10">
        <v>52</v>
      </c>
      <c r="B57" s="10">
        <v>1809</v>
      </c>
      <c r="C57" s="11">
        <v>42257</v>
      </c>
      <c r="D57" s="12" t="s">
        <v>206</v>
      </c>
      <c r="E57" s="12" t="s">
        <v>207</v>
      </c>
      <c r="F57" s="12" t="s">
        <v>11</v>
      </c>
      <c r="G57" s="13" t="s">
        <v>272</v>
      </c>
      <c r="H57" s="14">
        <v>430.4</v>
      </c>
      <c r="I57" s="15"/>
      <c r="J57" s="15"/>
      <c r="K57" s="16"/>
      <c r="L57" s="16"/>
    </row>
    <row r="58" spans="1:12" ht="15">
      <c r="A58" s="10">
        <v>53</v>
      </c>
      <c r="B58" s="10">
        <v>1263</v>
      </c>
      <c r="C58" s="11">
        <v>42258</v>
      </c>
      <c r="D58" s="12" t="s">
        <v>222</v>
      </c>
      <c r="E58" s="12" t="s">
        <v>223</v>
      </c>
      <c r="F58" s="12" t="s">
        <v>11</v>
      </c>
      <c r="G58" s="13" t="s">
        <v>272</v>
      </c>
      <c r="H58" s="14">
        <v>430.4</v>
      </c>
      <c r="I58" s="15"/>
      <c r="J58" s="15"/>
      <c r="K58" s="16"/>
      <c r="L58" s="16"/>
    </row>
    <row r="59" spans="1:12" ht="15">
      <c r="A59" s="10">
        <v>54</v>
      </c>
      <c r="B59" s="10">
        <v>4068</v>
      </c>
      <c r="C59" s="11">
        <v>42258</v>
      </c>
      <c r="D59" s="12" t="s">
        <v>601</v>
      </c>
      <c r="E59" s="12" t="s">
        <v>602</v>
      </c>
      <c r="F59" s="12" t="s">
        <v>11</v>
      </c>
      <c r="G59" s="13" t="s">
        <v>272</v>
      </c>
      <c r="H59" s="14">
        <v>430.4</v>
      </c>
      <c r="I59" s="15"/>
      <c r="J59" s="15"/>
      <c r="K59" s="16"/>
      <c r="L59" s="24"/>
    </row>
    <row r="60" spans="1:12" ht="15">
      <c r="A60" s="10">
        <v>55</v>
      </c>
      <c r="B60" s="10">
        <v>2292</v>
      </c>
      <c r="C60" s="11">
        <v>42261</v>
      </c>
      <c r="D60" s="12" t="s">
        <v>296</v>
      </c>
      <c r="E60" s="12" t="s">
        <v>215</v>
      </c>
      <c r="F60" s="12" t="s">
        <v>11</v>
      </c>
      <c r="G60" s="13" t="s">
        <v>272</v>
      </c>
      <c r="H60" s="14">
        <v>430.4</v>
      </c>
      <c r="I60" s="15"/>
      <c r="J60" s="15"/>
      <c r="K60" s="16"/>
      <c r="L60" s="17"/>
    </row>
    <row r="61" spans="1:12" ht="15">
      <c r="A61" s="10">
        <v>56</v>
      </c>
      <c r="B61" s="10">
        <v>2882</v>
      </c>
      <c r="C61" s="11">
        <v>42261</v>
      </c>
      <c r="D61" s="12" t="s">
        <v>210</v>
      </c>
      <c r="E61" s="12" t="s">
        <v>211</v>
      </c>
      <c r="F61" s="12" t="s">
        <v>11</v>
      </c>
      <c r="G61" s="13" t="s">
        <v>272</v>
      </c>
      <c r="H61" s="14">
        <v>430.4</v>
      </c>
      <c r="I61" s="15"/>
      <c r="J61" s="15"/>
      <c r="K61" s="16"/>
      <c r="L61" s="17"/>
    </row>
    <row r="62" spans="1:12" ht="15">
      <c r="A62" s="10">
        <v>57</v>
      </c>
      <c r="B62" s="10">
        <v>546</v>
      </c>
      <c r="C62" s="11">
        <v>42261</v>
      </c>
      <c r="D62" s="12" t="s">
        <v>311</v>
      </c>
      <c r="E62" s="12" t="s">
        <v>218</v>
      </c>
      <c r="F62" s="12" t="s">
        <v>21</v>
      </c>
      <c r="G62" s="13" t="s">
        <v>272</v>
      </c>
      <c r="H62" s="14">
        <v>430.4</v>
      </c>
      <c r="I62" s="15"/>
      <c r="J62" s="15"/>
      <c r="K62" s="16"/>
      <c r="L62" s="17"/>
    </row>
    <row r="63" spans="1:12" ht="15">
      <c r="A63" s="10">
        <v>58</v>
      </c>
      <c r="B63" s="10">
        <v>2508</v>
      </c>
      <c r="C63" s="11">
        <v>42262</v>
      </c>
      <c r="D63" s="12" t="s">
        <v>212</v>
      </c>
      <c r="E63" s="12" t="s">
        <v>213</v>
      </c>
      <c r="F63" s="12" t="s">
        <v>26</v>
      </c>
      <c r="G63" s="13" t="s">
        <v>272</v>
      </c>
      <c r="H63" s="14">
        <v>430.4</v>
      </c>
      <c r="I63" s="15"/>
      <c r="J63" s="15"/>
      <c r="K63" s="16"/>
      <c r="L63" s="17"/>
    </row>
    <row r="64" spans="1:12" ht="15">
      <c r="A64" s="10">
        <v>59</v>
      </c>
      <c r="B64" s="10">
        <v>256</v>
      </c>
      <c r="C64" s="11">
        <v>42264</v>
      </c>
      <c r="D64" s="12" t="s">
        <v>414</v>
      </c>
      <c r="E64" s="12" t="s">
        <v>415</v>
      </c>
      <c r="F64" s="12" t="s">
        <v>11</v>
      </c>
      <c r="G64" s="13" t="s">
        <v>140</v>
      </c>
      <c r="H64" s="14">
        <v>215.2</v>
      </c>
      <c r="I64" s="15"/>
      <c r="J64" s="15"/>
      <c r="K64" s="16"/>
      <c r="L64" s="17"/>
    </row>
    <row r="65" spans="1:12" ht="15">
      <c r="A65" s="10">
        <v>60</v>
      </c>
      <c r="B65" s="10">
        <v>3152</v>
      </c>
      <c r="C65" s="11">
        <v>42264</v>
      </c>
      <c r="D65" s="12" t="s">
        <v>603</v>
      </c>
      <c r="E65" s="12" t="s">
        <v>43</v>
      </c>
      <c r="F65" s="12" t="s">
        <v>44</v>
      </c>
      <c r="G65" s="13" t="s">
        <v>27</v>
      </c>
      <c r="H65" s="14">
        <v>358.4</v>
      </c>
      <c r="I65" s="15"/>
      <c r="J65" s="15"/>
      <c r="K65" s="16"/>
      <c r="L65" s="17"/>
    </row>
    <row r="66" spans="1:12" ht="15">
      <c r="A66" s="10">
        <v>61</v>
      </c>
      <c r="B66" s="10">
        <v>1166</v>
      </c>
      <c r="C66" s="11">
        <v>42264</v>
      </c>
      <c r="D66" s="12" t="s">
        <v>604</v>
      </c>
      <c r="E66" s="12" t="s">
        <v>491</v>
      </c>
      <c r="F66" s="12" t="s">
        <v>11</v>
      </c>
      <c r="G66" s="13" t="s">
        <v>27</v>
      </c>
      <c r="H66" s="14">
        <v>358.4</v>
      </c>
      <c r="I66" s="15"/>
      <c r="J66" s="15"/>
      <c r="K66" s="16"/>
      <c r="L66" s="17"/>
    </row>
    <row r="67" spans="1:12" ht="15">
      <c r="A67" s="10">
        <v>62</v>
      </c>
      <c r="B67" s="10">
        <v>2757</v>
      </c>
      <c r="C67" s="11">
        <v>42264</v>
      </c>
      <c r="D67" s="12" t="s">
        <v>514</v>
      </c>
      <c r="E67" s="12" t="s">
        <v>292</v>
      </c>
      <c r="F67" s="12" t="s">
        <v>11</v>
      </c>
      <c r="G67" s="13" t="s">
        <v>272</v>
      </c>
      <c r="H67" s="14">
        <v>430.4</v>
      </c>
      <c r="I67" s="15"/>
      <c r="J67" s="15"/>
      <c r="K67" s="16"/>
      <c r="L67" s="17"/>
    </row>
    <row r="68" spans="1:12" ht="15">
      <c r="A68" s="10">
        <v>63</v>
      </c>
      <c r="B68" s="10">
        <v>326</v>
      </c>
      <c r="C68" s="11">
        <v>42264</v>
      </c>
      <c r="D68" s="12" t="s">
        <v>437</v>
      </c>
      <c r="E68" s="12" t="s">
        <v>176</v>
      </c>
      <c r="F68" s="12" t="s">
        <v>26</v>
      </c>
      <c r="G68" s="13" t="s">
        <v>27</v>
      </c>
      <c r="H68" s="14">
        <v>358.4</v>
      </c>
      <c r="I68" s="15"/>
      <c r="J68" s="15"/>
      <c r="K68" s="16"/>
      <c r="L68" s="17"/>
    </row>
    <row r="69" spans="1:12" ht="15">
      <c r="A69" s="10">
        <v>64</v>
      </c>
      <c r="B69" s="10">
        <v>2220</v>
      </c>
      <c r="C69" s="11">
        <v>42265</v>
      </c>
      <c r="D69" s="12" t="s">
        <v>32</v>
      </c>
      <c r="E69" s="12" t="s">
        <v>33</v>
      </c>
      <c r="F69" s="12" t="s">
        <v>11</v>
      </c>
      <c r="G69" s="13" t="s">
        <v>272</v>
      </c>
      <c r="H69" s="14">
        <v>430.4</v>
      </c>
      <c r="I69" s="15"/>
      <c r="J69" s="15"/>
      <c r="K69" s="16"/>
      <c r="L69" s="17"/>
    </row>
    <row r="70" spans="1:12" ht="15">
      <c r="A70" s="10">
        <v>65</v>
      </c>
      <c r="B70" s="10">
        <v>2126</v>
      </c>
      <c r="C70" s="11">
        <v>42265</v>
      </c>
      <c r="D70" s="12" t="s">
        <v>294</v>
      </c>
      <c r="E70" s="12" t="s">
        <v>179</v>
      </c>
      <c r="F70" s="12" t="s">
        <v>11</v>
      </c>
      <c r="G70" s="13" t="s">
        <v>272</v>
      </c>
      <c r="H70" s="14">
        <v>430.4</v>
      </c>
      <c r="I70" s="15"/>
      <c r="J70" s="15"/>
      <c r="K70" s="16"/>
      <c r="L70" s="17"/>
    </row>
    <row r="71" spans="1:12" ht="15">
      <c r="A71" s="10">
        <v>66</v>
      </c>
      <c r="B71" s="10">
        <v>2305</v>
      </c>
      <c r="C71" s="11">
        <v>42265</v>
      </c>
      <c r="D71" s="12" t="s">
        <v>204</v>
      </c>
      <c r="E71" s="12" t="s">
        <v>309</v>
      </c>
      <c r="F71" s="12" t="s">
        <v>11</v>
      </c>
      <c r="G71" s="13" t="s">
        <v>27</v>
      </c>
      <c r="H71" s="14">
        <v>358.4</v>
      </c>
      <c r="I71" s="15"/>
      <c r="J71" s="15"/>
      <c r="K71" s="16"/>
      <c r="L71" s="17"/>
    </row>
    <row r="72" spans="1:12" ht="15">
      <c r="A72" s="10">
        <v>67</v>
      </c>
      <c r="B72" s="10">
        <v>3921</v>
      </c>
      <c r="C72" s="11">
        <v>42268</v>
      </c>
      <c r="D72" s="12" t="s">
        <v>382</v>
      </c>
      <c r="E72" s="12" t="s">
        <v>383</v>
      </c>
      <c r="F72" s="12" t="s">
        <v>11</v>
      </c>
      <c r="G72" s="13" t="s">
        <v>272</v>
      </c>
      <c r="H72" s="14">
        <v>430.4</v>
      </c>
      <c r="I72" s="15"/>
      <c r="J72" s="15"/>
      <c r="K72" s="16"/>
      <c r="L72" s="17"/>
    </row>
    <row r="73" spans="1:12" ht="15">
      <c r="A73" s="10">
        <v>68</v>
      </c>
      <c r="B73" s="10">
        <v>1507</v>
      </c>
      <c r="C73" s="11">
        <v>42268</v>
      </c>
      <c r="D73" s="12" t="s">
        <v>605</v>
      </c>
      <c r="E73" s="12" t="s">
        <v>221</v>
      </c>
      <c r="F73" s="12" t="s">
        <v>11</v>
      </c>
      <c r="G73" s="13" t="s">
        <v>272</v>
      </c>
      <c r="H73" s="14">
        <v>430.4</v>
      </c>
      <c r="I73" s="15"/>
      <c r="J73" s="15"/>
      <c r="K73" s="16"/>
      <c r="L73" s="17"/>
    </row>
    <row r="74" spans="1:12" ht="15">
      <c r="A74" s="10">
        <v>69</v>
      </c>
      <c r="B74" s="10">
        <v>3919</v>
      </c>
      <c r="C74" s="11">
        <v>42268</v>
      </c>
      <c r="D74" s="12" t="s">
        <v>440</v>
      </c>
      <c r="E74" s="12" t="s">
        <v>375</v>
      </c>
      <c r="F74" s="12" t="s">
        <v>11</v>
      </c>
      <c r="G74" s="13" t="s">
        <v>272</v>
      </c>
      <c r="H74" s="14">
        <v>430.4</v>
      </c>
      <c r="I74" s="15"/>
      <c r="J74" s="15"/>
      <c r="K74" s="16"/>
      <c r="L74" s="17"/>
    </row>
    <row r="75" spans="1:12" ht="15">
      <c r="A75" s="10">
        <v>70</v>
      </c>
      <c r="B75" s="10">
        <v>916</v>
      </c>
      <c r="C75" s="11">
        <v>42268</v>
      </c>
      <c r="D75" s="12" t="s">
        <v>606</v>
      </c>
      <c r="E75" s="12" t="s">
        <v>607</v>
      </c>
      <c r="F75" s="12" t="s">
        <v>11</v>
      </c>
      <c r="G75" s="13" t="s">
        <v>272</v>
      </c>
      <c r="H75" s="14">
        <v>430.4</v>
      </c>
      <c r="I75" s="15"/>
      <c r="J75" s="15"/>
      <c r="K75" s="16"/>
      <c r="L75" s="17"/>
    </row>
    <row r="76" spans="1:12" ht="15">
      <c r="A76" s="10">
        <v>71</v>
      </c>
      <c r="B76" s="10">
        <v>154</v>
      </c>
      <c r="C76" s="11">
        <v>42269</v>
      </c>
      <c r="D76" s="12" t="s">
        <v>321</v>
      </c>
      <c r="E76" s="12" t="s">
        <v>391</v>
      </c>
      <c r="F76" s="12" t="s">
        <v>21</v>
      </c>
      <c r="G76" s="13" t="s">
        <v>140</v>
      </c>
      <c r="H76" s="14">
        <v>215.2</v>
      </c>
      <c r="I76" s="15"/>
      <c r="J76" s="15"/>
      <c r="K76" s="16"/>
      <c r="L76" s="17"/>
    </row>
    <row r="77" spans="1:12" ht="15">
      <c r="A77" s="10">
        <v>72</v>
      </c>
      <c r="B77" s="10">
        <v>3464</v>
      </c>
      <c r="C77" s="11">
        <v>42270</v>
      </c>
      <c r="D77" s="12" t="s">
        <v>378</v>
      </c>
      <c r="E77" s="12" t="s">
        <v>307</v>
      </c>
      <c r="F77" s="12" t="s">
        <v>11</v>
      </c>
      <c r="G77" s="13" t="s">
        <v>272</v>
      </c>
      <c r="H77" s="14">
        <v>430.4</v>
      </c>
      <c r="I77" s="15"/>
      <c r="J77" s="15"/>
      <c r="K77" s="16"/>
      <c r="L77" s="17"/>
    </row>
    <row r="78" spans="1:12" ht="15">
      <c r="A78" s="10">
        <v>73</v>
      </c>
      <c r="B78" s="10">
        <v>597</v>
      </c>
      <c r="C78" s="11">
        <v>42270</v>
      </c>
      <c r="D78" s="12" t="s">
        <v>30</v>
      </c>
      <c r="E78" s="12" t="s">
        <v>31</v>
      </c>
      <c r="F78" s="12" t="s">
        <v>11</v>
      </c>
      <c r="G78" s="13" t="s">
        <v>272</v>
      </c>
      <c r="H78" s="14">
        <v>430.4</v>
      </c>
      <c r="I78" s="15"/>
      <c r="J78" s="15"/>
      <c r="K78" s="16"/>
      <c r="L78" s="17"/>
    </row>
    <row r="79" spans="1:12" ht="15">
      <c r="A79" s="10">
        <v>74</v>
      </c>
      <c r="B79" s="10">
        <v>214</v>
      </c>
      <c r="C79" s="11">
        <v>42270</v>
      </c>
      <c r="D79" s="12" t="s">
        <v>182</v>
      </c>
      <c r="E79" s="12" t="s">
        <v>183</v>
      </c>
      <c r="F79" s="12" t="s">
        <v>11</v>
      </c>
      <c r="G79" s="13" t="s">
        <v>272</v>
      </c>
      <c r="H79" s="14">
        <v>430.4</v>
      </c>
      <c r="I79" s="15"/>
      <c r="J79" s="15"/>
      <c r="K79" s="16"/>
      <c r="L79" s="17"/>
    </row>
    <row r="80" spans="1:12" ht="15">
      <c r="A80" s="10">
        <v>75</v>
      </c>
      <c r="B80" s="10">
        <v>114</v>
      </c>
      <c r="C80" s="11">
        <v>42270</v>
      </c>
      <c r="D80" s="12" t="s">
        <v>608</v>
      </c>
      <c r="E80" s="12" t="s">
        <v>25</v>
      </c>
      <c r="F80" s="12" t="s">
        <v>26</v>
      </c>
      <c r="G80" s="13" t="s">
        <v>431</v>
      </c>
      <c r="H80" s="14">
        <v>537.6</v>
      </c>
      <c r="I80" s="15"/>
      <c r="J80" s="15"/>
      <c r="K80" s="16"/>
      <c r="L80" s="17"/>
    </row>
    <row r="81" spans="1:12" ht="15">
      <c r="A81" s="10">
        <v>76</v>
      </c>
      <c r="B81" s="10">
        <v>3447</v>
      </c>
      <c r="C81" s="11">
        <v>42270</v>
      </c>
      <c r="D81" s="12" t="s">
        <v>219</v>
      </c>
      <c r="E81" s="12" t="s">
        <v>312</v>
      </c>
      <c r="F81" s="12" t="s">
        <v>26</v>
      </c>
      <c r="G81" s="13" t="s">
        <v>272</v>
      </c>
      <c r="H81" s="14">
        <v>430.4</v>
      </c>
      <c r="I81" s="15"/>
      <c r="J81" s="15"/>
      <c r="K81" s="16"/>
      <c r="L81" s="17"/>
    </row>
    <row r="82" spans="1:12" ht="15">
      <c r="A82" s="10">
        <v>77</v>
      </c>
      <c r="B82" s="10">
        <v>879</v>
      </c>
      <c r="C82" s="11">
        <v>42271</v>
      </c>
      <c r="D82" s="12" t="s">
        <v>410</v>
      </c>
      <c r="E82" s="12" t="s">
        <v>494</v>
      </c>
      <c r="F82" s="12" t="s">
        <v>44</v>
      </c>
      <c r="G82" s="13" t="s">
        <v>140</v>
      </c>
      <c r="H82" s="14">
        <v>215.2</v>
      </c>
      <c r="I82" s="15"/>
      <c r="J82" s="15"/>
      <c r="K82" s="16"/>
      <c r="L82" s="17"/>
    </row>
    <row r="83" spans="1:12" ht="15">
      <c r="A83" s="10">
        <v>78</v>
      </c>
      <c r="B83" s="10">
        <v>3568</v>
      </c>
      <c r="C83" s="11">
        <v>42271</v>
      </c>
      <c r="D83" s="12" t="s">
        <v>609</v>
      </c>
      <c r="E83" s="12" t="s">
        <v>610</v>
      </c>
      <c r="F83" s="12" t="s">
        <v>11</v>
      </c>
      <c r="G83" s="13" t="s">
        <v>17</v>
      </c>
      <c r="H83" s="14">
        <v>179.2</v>
      </c>
      <c r="I83" s="15"/>
      <c r="J83" s="15"/>
      <c r="K83" s="16"/>
      <c r="L83" s="17"/>
    </row>
    <row r="84" spans="1:12" ht="15">
      <c r="A84" s="10">
        <v>79</v>
      </c>
      <c r="B84" s="10">
        <v>519</v>
      </c>
      <c r="C84" s="11">
        <v>42271</v>
      </c>
      <c r="D84" s="12" t="s">
        <v>34</v>
      </c>
      <c r="E84" s="12" t="s">
        <v>611</v>
      </c>
      <c r="F84" s="12" t="s">
        <v>21</v>
      </c>
      <c r="G84" s="13" t="s">
        <v>27</v>
      </c>
      <c r="H84" s="14">
        <v>358.4</v>
      </c>
      <c r="I84" s="15"/>
      <c r="J84" s="15"/>
      <c r="K84" s="16"/>
      <c r="L84" s="17"/>
    </row>
    <row r="85" spans="1:12" ht="15">
      <c r="A85" s="10">
        <v>80</v>
      </c>
      <c r="B85" s="10">
        <v>36</v>
      </c>
      <c r="C85" s="11">
        <v>42272</v>
      </c>
      <c r="D85" s="12" t="s">
        <v>612</v>
      </c>
      <c r="E85" s="12" t="s">
        <v>55</v>
      </c>
      <c r="F85" s="12" t="s">
        <v>11</v>
      </c>
      <c r="G85" s="13" t="s">
        <v>27</v>
      </c>
      <c r="H85" s="14">
        <v>358.4</v>
      </c>
      <c r="I85" s="15"/>
      <c r="J85" s="15"/>
      <c r="K85" s="16"/>
      <c r="L85" s="17"/>
    </row>
    <row r="86" spans="1:12" ht="15">
      <c r="A86" s="10">
        <v>81</v>
      </c>
      <c r="B86" s="73">
        <v>3774</v>
      </c>
      <c r="C86" s="11">
        <v>42272</v>
      </c>
      <c r="D86" s="69" t="s">
        <v>613</v>
      </c>
      <c r="E86" s="69" t="s">
        <v>477</v>
      </c>
      <c r="F86" s="69" t="s">
        <v>11</v>
      </c>
      <c r="G86" s="71" t="s">
        <v>27</v>
      </c>
      <c r="H86" s="72">
        <v>358.4</v>
      </c>
      <c r="I86" s="28"/>
      <c r="J86" s="28"/>
      <c r="K86" s="28"/>
      <c r="L86" s="28"/>
    </row>
    <row r="87" spans="1:8" ht="15">
      <c r="A87" s="10">
        <v>82</v>
      </c>
      <c r="B87" s="71">
        <v>1983</v>
      </c>
      <c r="C87" s="11">
        <v>42272</v>
      </c>
      <c r="D87" s="70" t="s">
        <v>61</v>
      </c>
      <c r="E87" s="70" t="s">
        <v>62</v>
      </c>
      <c r="F87" s="70" t="s">
        <v>11</v>
      </c>
      <c r="G87" s="71" t="s">
        <v>27</v>
      </c>
      <c r="H87" s="72">
        <v>358.4</v>
      </c>
    </row>
    <row r="88" spans="1:8" ht="15">
      <c r="A88" s="10">
        <v>83</v>
      </c>
      <c r="B88" s="71">
        <v>3568</v>
      </c>
      <c r="C88" s="11">
        <v>42277</v>
      </c>
      <c r="D88" s="70" t="s">
        <v>609</v>
      </c>
      <c r="E88" s="70" t="s">
        <v>610</v>
      </c>
      <c r="F88" s="70" t="s">
        <v>11</v>
      </c>
      <c r="G88" s="71" t="s">
        <v>17</v>
      </c>
      <c r="H88" s="72">
        <v>179.2</v>
      </c>
    </row>
    <row r="89" spans="7:8" ht="15">
      <c r="G89" s="29" t="s">
        <v>10</v>
      </c>
      <c r="H89" s="30">
        <f>SUM(H6:H88)</f>
        <v>30336.600000000042</v>
      </c>
    </row>
    <row r="91" spans="5:6" ht="15">
      <c r="E91" s="31" t="s">
        <v>12</v>
      </c>
      <c r="F91" s="32">
        <v>45</v>
      </c>
    </row>
    <row r="92" spans="5:6" ht="15">
      <c r="E92" s="31" t="s">
        <v>11</v>
      </c>
      <c r="F92" s="32">
        <v>38</v>
      </c>
    </row>
    <row r="93" spans="5:6" ht="15">
      <c r="E93" s="31" t="s">
        <v>10</v>
      </c>
      <c r="F93" s="32">
        <f>SUM(F91:F92)</f>
        <v>83</v>
      </c>
    </row>
  </sheetData>
  <sheetProtection/>
  <mergeCells count="6">
    <mergeCell ref="A4:G4"/>
    <mergeCell ref="A1:G1"/>
    <mergeCell ref="A2:G2"/>
    <mergeCell ref="H2:L2"/>
    <mergeCell ref="A3:G3"/>
    <mergeCell ref="H3:L3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Idalia Olivo Mendoza</dc:creator>
  <cp:keywords/>
  <dc:description/>
  <cp:lastModifiedBy>tmedilor</cp:lastModifiedBy>
  <cp:lastPrinted>2015-02-17T16:30:17Z</cp:lastPrinted>
  <dcterms:created xsi:type="dcterms:W3CDTF">2015-01-19T15:42:12Z</dcterms:created>
  <dcterms:modified xsi:type="dcterms:W3CDTF">2015-12-02T20:50:10Z</dcterms:modified>
  <cp:category/>
  <cp:version/>
  <cp:contentType/>
  <cp:contentStatus/>
</cp:coreProperties>
</file>