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2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<sst xmlns="http://schemas.openxmlformats.org/spreadsheetml/2006/main" count="277" uniqueCount="152">
  <si>
    <t>MUNICIPIO DE SAN PEDRO GARZA GARCIA</t>
  </si>
  <si>
    <t>ADMINISTRACION 2015-2018</t>
  </si>
  <si>
    <t>COORDINACION DE ASISTENCIA SOCIAL</t>
  </si>
  <si>
    <t>DESPENSAS ESPECIALES DIF SAN PEDRO</t>
  </si>
  <si>
    <t>CASO</t>
  </si>
  <si>
    <t>FECHA</t>
  </si>
  <si>
    <t>NOMBRE</t>
  </si>
  <si>
    <t>CALLE</t>
  </si>
  <si>
    <t>NUM</t>
  </si>
  <si>
    <t>REF</t>
  </si>
  <si>
    <t>COLONIA</t>
  </si>
  <si>
    <t>SAN PEDRO 400</t>
  </si>
  <si>
    <t>SAN PEDRO CASCO</t>
  </si>
  <si>
    <t>TOTAL BENEFICIADOS</t>
  </si>
  <si>
    <t>PERIODO PRIMER  QUINCENA DE ENERO 2017</t>
  </si>
  <si>
    <t>CLAUDIA ECHEVESTE SALAS</t>
  </si>
  <si>
    <t>CORREGIDORA</t>
  </si>
  <si>
    <t>ND</t>
  </si>
  <si>
    <t>CENTRO SAN PEDRO</t>
  </si>
  <si>
    <t>MARILU ESPINOSA</t>
  </si>
  <si>
    <t>P.ELIAS CALLES</t>
  </si>
  <si>
    <t>TAMPIQUITO</t>
  </si>
  <si>
    <t>ROCIO GUILLERN CORTES</t>
  </si>
  <si>
    <t>PRIV. HIDALGO</t>
  </si>
  <si>
    <t>MARTHA ELVIRA GUAJARDO</t>
  </si>
  <si>
    <t>PORFIRIO DIAZ</t>
  </si>
  <si>
    <t>CESAR NAVA ORTIZ</t>
  </si>
  <si>
    <t>PRIV. JUAREZ</t>
  </si>
  <si>
    <t>JUAN AVELINO ACEVEDO</t>
  </si>
  <si>
    <t>JIMENEZ</t>
  </si>
  <si>
    <t>A</t>
  </si>
  <si>
    <t>LOS SAUCES</t>
  </si>
  <si>
    <t>CRISTOBAL SEBASTIAN MENDIETA</t>
  </si>
  <si>
    <t>ALFONSO REYES</t>
  </si>
  <si>
    <t>HORTENCIA TOVAR</t>
  </si>
  <si>
    <t>P. ELIAS CALLES</t>
  </si>
  <si>
    <t xml:space="preserve">MIREYA FACUNDO </t>
  </si>
  <si>
    <t>JUAREZ</t>
  </si>
  <si>
    <t>LULU VAZQUEZ SALDAÑA</t>
  </si>
  <si>
    <t>FRANCISCO VILLA</t>
  </si>
  <si>
    <t>LUIS ECHEVERRIA</t>
  </si>
  <si>
    <t>DANIELA MARGARITA SANCHEZ E.</t>
  </si>
  <si>
    <t>PRISCILIANO SILLER</t>
  </si>
  <si>
    <t>GARZA AYALA</t>
  </si>
  <si>
    <t>GELACIO OLVERA VERA</t>
  </si>
  <si>
    <t>LUCIO BLANCO</t>
  </si>
  <si>
    <t>YADIRA MONSERRAT MARROQUIN</t>
  </si>
  <si>
    <t>D</t>
  </si>
  <si>
    <t>IRENE IBARRA GAYTAN</t>
  </si>
  <si>
    <t>2 DE ABRIL</t>
  </si>
  <si>
    <t>JUANA SOLIS LOPEZ</t>
  </si>
  <si>
    <t>PRIV. ANTONIO</t>
  </si>
  <si>
    <t>S/N</t>
  </si>
  <si>
    <t>ENRIQUETA HERNANDEZ SANCHEZ</t>
  </si>
  <si>
    <t>PRIV. JUSTO SIERRA</t>
  </si>
  <si>
    <t>MARIA TRINIDAD ZUÑIGA</t>
  </si>
  <si>
    <t>FRESNOS</t>
  </si>
  <si>
    <t>PAMELA IVONNE GERARDO</t>
  </si>
  <si>
    <t>PINOS</t>
  </si>
  <si>
    <t>JOSE ANGEL ZAMORA</t>
  </si>
  <si>
    <t>MARIA ESTELA TORRES</t>
  </si>
  <si>
    <t>JOEL RAMIREZ AGUILAR</t>
  </si>
  <si>
    <t xml:space="preserve">PINOS </t>
  </si>
  <si>
    <t>MARIA CONCEPCION GRACIA</t>
  </si>
  <si>
    <t>MANUEL VARGAS</t>
  </si>
  <si>
    <t>MATILDE ACEVEDO</t>
  </si>
  <si>
    <t>NA</t>
  </si>
  <si>
    <t>MARIA GUADALUPE PEREZ ALONSO</t>
  </si>
  <si>
    <t>EMILIO CARRANZA</t>
  </si>
  <si>
    <t>MARIA CRISTINA HERNANDEZ RODRIGUEZ</t>
  </si>
  <si>
    <t>VIRGILIO CARDENAS</t>
  </si>
  <si>
    <t>C</t>
  </si>
  <si>
    <t>VISTA MONTAÑA</t>
  </si>
  <si>
    <t>MARICELA RANGEL REYES</t>
  </si>
  <si>
    <t>ROQUE GONZALEZ</t>
  </si>
  <si>
    <t>REVOLUCION</t>
  </si>
  <si>
    <t>ALEJANDRO CASTAÑEDA</t>
  </si>
  <si>
    <t>SODIO</t>
  </si>
  <si>
    <t>CARLORINA JUAREZ</t>
  </si>
  <si>
    <t xml:space="preserve">ZINC </t>
  </si>
  <si>
    <t>GUADALUPE MALDONADO</t>
  </si>
  <si>
    <t>MANUEL GONZALEZ</t>
  </si>
  <si>
    <t>EL OBSIPO</t>
  </si>
  <si>
    <t>RODOLFO HERNANDEZ DE LEON</t>
  </si>
  <si>
    <t>MERCURIO</t>
  </si>
  <si>
    <t>SANJUANA CARDONA</t>
  </si>
  <si>
    <t xml:space="preserve">FLUOR </t>
  </si>
  <si>
    <t>INT</t>
  </si>
  <si>
    <t>PANFILA BRIONES</t>
  </si>
  <si>
    <t>VILLAS DEL OBSIPO</t>
  </si>
  <si>
    <t>ANDREA LEOS QUEZADA</t>
  </si>
  <si>
    <t>ALUMINIO</t>
  </si>
  <si>
    <t xml:space="preserve">ROMANA HINOJOSA </t>
  </si>
  <si>
    <t>MECURIO</t>
  </si>
  <si>
    <t>MARTIN AMAYA RAMOS</t>
  </si>
  <si>
    <t>LUIS CABRERA</t>
  </si>
  <si>
    <t>DAVID QUINTERO SALDAÑA</t>
  </si>
  <si>
    <t>RIOLITA</t>
  </si>
  <si>
    <t>SOFIA GONZALEZ HERNANDEZ</t>
  </si>
  <si>
    <t>JUAN DE ZUMARRAGA</t>
  </si>
  <si>
    <t>CANDELARIA MELENDEZ</t>
  </si>
  <si>
    <t>PABLO GONZALEZ</t>
  </si>
  <si>
    <t xml:space="preserve">MARTIN HERNANDEZ </t>
  </si>
  <si>
    <t>SAN EVARISTO</t>
  </si>
  <si>
    <t>ANGELINA BARRIENTOS</t>
  </si>
  <si>
    <t>URANIO</t>
  </si>
  <si>
    <t>SOFIA ROSALES LOPEZ</t>
  </si>
  <si>
    <t>ISRAEL ROSALES MARTINEZ</t>
  </si>
  <si>
    <t>ORO</t>
  </si>
  <si>
    <t>ADELAIDA GARCIA VALDEZ</t>
  </si>
  <si>
    <t>CARBONO</t>
  </si>
  <si>
    <t>JOSE SANCHEZ</t>
  </si>
  <si>
    <t>SAJUANA OSORINO</t>
  </si>
  <si>
    <t>ANTIMONIO</t>
  </si>
  <si>
    <t>MARIA PASCUALA PEREZ</t>
  </si>
  <si>
    <t>ANTONIO I. VILLARREAL</t>
  </si>
  <si>
    <t>MARIA GUADALUPE VILLA PRADO</t>
  </si>
  <si>
    <t>EMILIANO ZAPATA</t>
  </si>
  <si>
    <t>REYES REYES GAONA</t>
  </si>
  <si>
    <t>FELIX I</t>
  </si>
  <si>
    <t>DORA MANCILLAS</t>
  </si>
  <si>
    <t>MARTHA E. RETA CASTRO</t>
  </si>
  <si>
    <t>FIERRO</t>
  </si>
  <si>
    <t>ANTONIA JACOBO IBARRA</t>
  </si>
  <si>
    <t>MARIA HERNANDEZ</t>
  </si>
  <si>
    <t>FRANCISCO I. MADERO</t>
  </si>
  <si>
    <t>DANNA PAOLA TORRES</t>
  </si>
  <si>
    <t>H. HERRERA</t>
  </si>
  <si>
    <t>CANTERAS</t>
  </si>
  <si>
    <t>ILSE MARIA DE LEON</t>
  </si>
  <si>
    <t>PRIV. CORREGIDORA</t>
  </si>
  <si>
    <t>JUANA GARCIA HERNANDEZ</t>
  </si>
  <si>
    <t>LUIS GARCIA</t>
  </si>
  <si>
    <t xml:space="preserve">REFUGIO MONTOYA </t>
  </si>
  <si>
    <t>MODESTO ARREOLA</t>
  </si>
  <si>
    <t>LOS PINOS</t>
  </si>
  <si>
    <t>ORALIA ALVAREZ GUAJARDO</t>
  </si>
  <si>
    <t>MARGARITO HERNANDEZ MATA</t>
  </si>
  <si>
    <t>PROL TAMAULIPAS</t>
  </si>
  <si>
    <t>ELOIDAS GONZALEZ GONZALEZ</t>
  </si>
  <si>
    <t xml:space="preserve">IRENE MORONES </t>
  </si>
  <si>
    <t>LUIS ANGEL PECINA PEREZ</t>
  </si>
  <si>
    <t>MORELOS</t>
  </si>
  <si>
    <t>ADRIAN FRANCO CAMPOS</t>
  </si>
  <si>
    <t xml:space="preserve">GALEANA </t>
  </si>
  <si>
    <t>JUAN CARLOS LUNA</t>
  </si>
  <si>
    <t>CUAUHTEMOC</t>
  </si>
  <si>
    <t>JOSE ALEJANDRO CABRIALES</t>
  </si>
  <si>
    <t>16 DE SEPTIEMBRE</t>
  </si>
  <si>
    <t>PALO BLANCO</t>
  </si>
  <si>
    <t>JUAN MANUEL GARCIA</t>
  </si>
  <si>
    <t>EL COSTO DE LAS 65 DESPENSAS ESPECIALES FUE DE $22,100.00, PROCEDENTE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</si>
</sst>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3" fillId="33" borderId="0" xfId="52" applyFont="1" applyFill="1" applyBorder="1" applyAlignment="1">
      <alignment horizontal="left" indent="8"/>
      <protection/>
    </xf>
    <xf numFmtId="0" fontId="0" fillId="33" borderId="0" xfId="0" applyFill="1" applyBorder="1" applyAlignment="1">
      <alignment horizontal="left" indent="8"/>
    </xf>
    <xf numFmtId="0" fontId="3" fillId="33" borderId="0" xfId="52" applyFont="1" applyFill="1" applyBorder="1" applyAlignment="1">
      <alignment horizontal="left" indent="14"/>
      <protection/>
    </xf>
    <xf numFmtId="0" fontId="4" fillId="14" borderId="10" xfId="52" applyFont="1" applyFill="1" applyBorder="1" applyAlignment="1">
      <alignment horizontal="center"/>
      <protection/>
    </xf>
    <xf numFmtId="0" fontId="5" fillId="14" borderId="10" xfId="52" applyFont="1" applyFill="1" applyBorder="1" applyAlignment="1">
      <alignment horizontal="center"/>
      <protection/>
    </xf>
    <xf numFmtId="0" fontId="4" fillId="33" borderId="10" xfId="52" applyFont="1" applyFill="1" applyBorder="1" applyAlignment="1">
      <alignment horizontal="center"/>
      <protection/>
    </xf>
    <xf numFmtId="164" fontId="4" fillId="33" borderId="1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>
      <alignment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horizontal="center"/>
    </xf>
    <xf numFmtId="0" fontId="3" fillId="33" borderId="0" xfId="52" applyFont="1" applyFill="1" applyBorder="1" applyAlignment="1">
      <alignment horizontal="left" indent="36"/>
      <protection/>
    </xf>
    <xf numFmtId="0" fontId="4" fillId="34" borderId="10" xfId="52" applyFont="1" applyFill="1" applyBorder="1" applyAlignment="1">
      <alignment horizontal="center"/>
      <protection/>
    </xf>
    <xf numFmtId="164" fontId="4" fillId="34" borderId="10" xfId="52" applyNumberFormat="1" applyFont="1" applyFill="1" applyBorder="1" applyAlignment="1">
      <alignment horizontal="center" vertical="center"/>
      <protection/>
    </xf>
    <xf numFmtId="0" fontId="4" fillId="34" borderId="10" xfId="52" applyFont="1" applyFill="1" applyBorder="1">
      <alignment/>
      <protection/>
    </xf>
    <xf numFmtId="0" fontId="3" fillId="33" borderId="0" xfId="52" applyFont="1" applyFill="1" applyBorder="1" applyAlignment="1">
      <alignment horizontal="left" indent="39"/>
      <protection/>
    </xf>
    <xf numFmtId="0" fontId="3" fillId="33" borderId="0" xfId="52" applyFont="1" applyFill="1" applyBorder="1" applyAlignment="1">
      <alignment horizontal="left" indent="43"/>
      <protection/>
    </xf>
    <xf numFmtId="0" fontId="3" fillId="33" borderId="0" xfId="52" applyFont="1" applyFill="1" applyBorder="1" applyAlignment="1">
      <alignment horizontal="left" indent="29"/>
      <protection/>
    </xf>
    <xf numFmtId="0" fontId="3" fillId="33" borderId="11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190500</xdr:rowOff>
    </xdr:from>
    <xdr:to>
      <xdr:col>1</xdr:col>
      <xdr:colOff>676275</xdr:colOff>
      <xdr:row>4</xdr:row>
      <xdr:rowOff>38100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000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0</xdr:row>
      <xdr:rowOff>171450</xdr:rowOff>
    </xdr:from>
    <xdr:to>
      <xdr:col>6</xdr:col>
      <xdr:colOff>1524000</xdr:colOff>
      <xdr:row>4</xdr:row>
      <xdr:rowOff>190500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71450"/>
          <a:ext cx="752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1" max="1" width="10.8515625" style="0" customWidth="1"/>
    <col min="3" max="3" width="40.57421875" style="0" customWidth="1"/>
    <col min="4" max="4" width="32.8515625" style="0" customWidth="1"/>
    <col min="7" max="7" width="27.8515625" style="0" customWidth="1"/>
  </cols>
  <sheetData>
    <row r="1" spans="1:7" ht="24.75" customHeight="1">
      <c r="A1" s="22" t="s">
        <v>0</v>
      </c>
      <c r="B1" s="22"/>
      <c r="C1" s="22"/>
      <c r="D1" s="22"/>
      <c r="E1" s="22"/>
      <c r="F1" s="1"/>
      <c r="G1" s="2"/>
    </row>
    <row r="2" spans="1:7" ht="24.75" customHeight="1">
      <c r="A2" s="23" t="s">
        <v>1</v>
      </c>
      <c r="B2" s="23"/>
      <c r="C2" s="23"/>
      <c r="D2" s="23"/>
      <c r="E2" s="23"/>
      <c r="F2" s="1"/>
      <c r="G2" s="2"/>
    </row>
    <row r="3" spans="1:7" ht="24.75" customHeight="1">
      <c r="A3" s="22" t="s">
        <v>2</v>
      </c>
      <c r="B3" s="22"/>
      <c r="C3" s="22"/>
      <c r="D3" s="22"/>
      <c r="E3" s="22"/>
      <c r="F3" s="1"/>
      <c r="G3" s="2"/>
    </row>
    <row r="4" spans="1:7" ht="24.75" customHeight="1">
      <c r="A4" s="3"/>
      <c r="B4" s="24" t="s">
        <v>3</v>
      </c>
      <c r="C4" s="24"/>
      <c r="D4" s="24"/>
      <c r="E4" s="1"/>
      <c r="F4" s="1"/>
      <c r="G4" s="2"/>
    </row>
    <row r="5" spans="1:7" ht="24.75" customHeight="1">
      <c r="A5" s="18" t="s">
        <v>14</v>
      </c>
      <c r="B5" s="4"/>
      <c r="C5" s="5"/>
      <c r="D5" s="5"/>
      <c r="E5" s="1"/>
      <c r="F5" s="1"/>
      <c r="G5" s="2"/>
    </row>
    <row r="6" spans="1:7" ht="24.75" customHeight="1">
      <c r="A6" s="25" t="s">
        <v>151</v>
      </c>
      <c r="B6" s="25"/>
      <c r="C6" s="25"/>
      <c r="D6" s="25"/>
      <c r="E6" s="25"/>
      <c r="F6" s="25"/>
      <c r="G6" s="25"/>
    </row>
    <row r="7" spans="1:7" ht="15.75">
      <c r="A7" s="6" t="s">
        <v>4</v>
      </c>
      <c r="B7" s="6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</row>
    <row r="8" spans="1:7" ht="15">
      <c r="A8" s="8">
        <v>171</v>
      </c>
      <c r="B8" s="9">
        <v>42759</v>
      </c>
      <c r="C8" s="10" t="s">
        <v>15</v>
      </c>
      <c r="D8" s="10" t="s">
        <v>16</v>
      </c>
      <c r="E8" s="8">
        <v>408</v>
      </c>
      <c r="F8" s="8" t="s">
        <v>17</v>
      </c>
      <c r="G8" s="10" t="s">
        <v>18</v>
      </c>
    </row>
    <row r="9" spans="1:7" ht="15">
      <c r="A9" s="8">
        <v>3128</v>
      </c>
      <c r="B9" s="9">
        <v>42759</v>
      </c>
      <c r="C9" s="10" t="s">
        <v>19</v>
      </c>
      <c r="D9" s="11" t="s">
        <v>20</v>
      </c>
      <c r="E9" s="12">
        <v>819</v>
      </c>
      <c r="F9" s="12" t="s">
        <v>17</v>
      </c>
      <c r="G9" s="11" t="s">
        <v>21</v>
      </c>
    </row>
    <row r="10" spans="1:7" ht="15">
      <c r="A10" s="8">
        <v>3082</v>
      </c>
      <c r="B10" s="9">
        <v>42759</v>
      </c>
      <c r="C10" s="10" t="s">
        <v>22</v>
      </c>
      <c r="D10" s="11" t="s">
        <v>23</v>
      </c>
      <c r="E10" s="12">
        <v>118</v>
      </c>
      <c r="F10" s="12" t="s">
        <v>17</v>
      </c>
      <c r="G10" s="11" t="s">
        <v>18</v>
      </c>
    </row>
    <row r="11" spans="1:7" ht="15">
      <c r="A11" s="8">
        <v>3797</v>
      </c>
      <c r="B11" s="9">
        <v>42759</v>
      </c>
      <c r="C11" s="10" t="s">
        <v>24</v>
      </c>
      <c r="D11" s="10" t="s">
        <v>25</v>
      </c>
      <c r="E11" s="8">
        <v>314</v>
      </c>
      <c r="F11" s="8" t="s">
        <v>17</v>
      </c>
      <c r="G11" s="10" t="s">
        <v>18</v>
      </c>
    </row>
    <row r="12" spans="1:7" ht="15">
      <c r="A12" s="8">
        <v>10</v>
      </c>
      <c r="B12" s="9">
        <v>42759</v>
      </c>
      <c r="C12" s="10" t="s">
        <v>26</v>
      </c>
      <c r="D12" s="10" t="s">
        <v>27</v>
      </c>
      <c r="E12" s="8">
        <v>114</v>
      </c>
      <c r="F12" s="8" t="s">
        <v>17</v>
      </c>
      <c r="G12" s="10" t="s">
        <v>18</v>
      </c>
    </row>
    <row r="13" spans="1:7" ht="15">
      <c r="A13" s="8">
        <v>2035</v>
      </c>
      <c r="B13" s="9">
        <v>42759</v>
      </c>
      <c r="C13" s="10" t="s">
        <v>28</v>
      </c>
      <c r="D13" s="10" t="s">
        <v>29</v>
      </c>
      <c r="E13" s="8">
        <v>713</v>
      </c>
      <c r="F13" s="8" t="s">
        <v>30</v>
      </c>
      <c r="G13" s="10" t="s">
        <v>31</v>
      </c>
    </row>
    <row r="14" spans="1:7" ht="15">
      <c r="A14" s="8">
        <v>32</v>
      </c>
      <c r="B14" s="9">
        <v>42759</v>
      </c>
      <c r="C14" s="10" t="s">
        <v>32</v>
      </c>
      <c r="D14" s="10" t="s">
        <v>33</v>
      </c>
      <c r="E14" s="8">
        <v>121</v>
      </c>
      <c r="F14" s="8" t="s">
        <v>17</v>
      </c>
      <c r="G14" s="10" t="s">
        <v>18</v>
      </c>
    </row>
    <row r="15" spans="1:7" ht="15">
      <c r="A15" s="8">
        <v>3105</v>
      </c>
      <c r="B15" s="9">
        <v>42759</v>
      </c>
      <c r="C15" s="10" t="s">
        <v>34</v>
      </c>
      <c r="D15" s="10" t="s">
        <v>35</v>
      </c>
      <c r="E15" s="8">
        <v>621</v>
      </c>
      <c r="F15" s="8" t="s">
        <v>17</v>
      </c>
      <c r="G15" s="10" t="s">
        <v>21</v>
      </c>
    </row>
    <row r="16" spans="1:7" ht="15">
      <c r="A16" s="8">
        <v>3010</v>
      </c>
      <c r="B16" s="9">
        <v>42759</v>
      </c>
      <c r="C16" s="10" t="s">
        <v>36</v>
      </c>
      <c r="D16" s="10" t="s">
        <v>37</v>
      </c>
      <c r="E16" s="8">
        <v>129</v>
      </c>
      <c r="F16" s="8" t="s">
        <v>17</v>
      </c>
      <c r="G16" s="10" t="s">
        <v>21</v>
      </c>
    </row>
    <row r="17" spans="1:7" ht="15">
      <c r="A17" s="8">
        <v>1186</v>
      </c>
      <c r="B17" s="9">
        <v>42759</v>
      </c>
      <c r="C17" s="10" t="s">
        <v>38</v>
      </c>
      <c r="D17" s="10" t="s">
        <v>39</v>
      </c>
      <c r="E17" s="8">
        <v>318</v>
      </c>
      <c r="F17" s="8" t="s">
        <v>17</v>
      </c>
      <c r="G17" s="10" t="s">
        <v>40</v>
      </c>
    </row>
    <row r="18" spans="1:7" ht="15">
      <c r="A18" s="8">
        <v>557</v>
      </c>
      <c r="B18" s="9">
        <v>42759</v>
      </c>
      <c r="C18" s="10" t="s">
        <v>41</v>
      </c>
      <c r="D18" s="10" t="s">
        <v>42</v>
      </c>
      <c r="E18" s="8">
        <v>169</v>
      </c>
      <c r="F18" s="8" t="s">
        <v>17</v>
      </c>
      <c r="G18" s="10" t="s">
        <v>43</v>
      </c>
    </row>
    <row r="19" spans="1:7" ht="15">
      <c r="A19" s="8">
        <v>672</v>
      </c>
      <c r="B19" s="9">
        <v>42759</v>
      </c>
      <c r="C19" s="10" t="s">
        <v>44</v>
      </c>
      <c r="D19" s="10" t="s">
        <v>45</v>
      </c>
      <c r="E19" s="8">
        <v>371</v>
      </c>
      <c r="F19" s="8" t="s">
        <v>17</v>
      </c>
      <c r="G19" s="10" t="s">
        <v>40</v>
      </c>
    </row>
    <row r="20" spans="1:7" ht="15">
      <c r="A20" s="8">
        <v>609</v>
      </c>
      <c r="B20" s="9">
        <v>42759</v>
      </c>
      <c r="C20" s="10" t="s">
        <v>46</v>
      </c>
      <c r="D20" s="10" t="s">
        <v>39</v>
      </c>
      <c r="E20" s="8">
        <v>382</v>
      </c>
      <c r="F20" s="8" t="s">
        <v>47</v>
      </c>
      <c r="G20" s="10" t="s">
        <v>40</v>
      </c>
    </row>
    <row r="21" spans="1:7" ht="15">
      <c r="A21" s="8">
        <v>1481</v>
      </c>
      <c r="B21" s="9">
        <v>42759</v>
      </c>
      <c r="C21" s="10" t="s">
        <v>48</v>
      </c>
      <c r="D21" s="10" t="s">
        <v>49</v>
      </c>
      <c r="E21" s="8">
        <v>604</v>
      </c>
      <c r="F21" s="8" t="s">
        <v>17</v>
      </c>
      <c r="G21" s="10" t="s">
        <v>31</v>
      </c>
    </row>
    <row r="22" spans="1:7" ht="15">
      <c r="A22" s="8">
        <v>1942</v>
      </c>
      <c r="B22" s="9">
        <v>42759</v>
      </c>
      <c r="C22" s="10" t="s">
        <v>50</v>
      </c>
      <c r="D22" s="10" t="s">
        <v>51</v>
      </c>
      <c r="E22" s="8" t="s">
        <v>52</v>
      </c>
      <c r="F22" s="8" t="s">
        <v>17</v>
      </c>
      <c r="G22" s="10" t="s">
        <v>18</v>
      </c>
    </row>
    <row r="23" spans="1:7" ht="15">
      <c r="A23" s="8">
        <v>4370</v>
      </c>
      <c r="B23" s="9">
        <v>42759</v>
      </c>
      <c r="C23" s="10" t="s">
        <v>53</v>
      </c>
      <c r="D23" s="10" t="s">
        <v>54</v>
      </c>
      <c r="E23" s="8">
        <v>129</v>
      </c>
      <c r="F23" s="8">
        <v>19</v>
      </c>
      <c r="G23" s="10" t="s">
        <v>21</v>
      </c>
    </row>
    <row r="24" spans="1:7" ht="15">
      <c r="A24" s="8">
        <v>3075</v>
      </c>
      <c r="B24" s="9">
        <v>42759</v>
      </c>
      <c r="C24" s="10" t="s">
        <v>55</v>
      </c>
      <c r="D24" s="10" t="s">
        <v>56</v>
      </c>
      <c r="E24" s="8">
        <v>609</v>
      </c>
      <c r="F24" s="8" t="s">
        <v>17</v>
      </c>
      <c r="G24" s="10" t="s">
        <v>31</v>
      </c>
    </row>
    <row r="25" spans="1:7" ht="15">
      <c r="A25" s="8">
        <v>619</v>
      </c>
      <c r="B25" s="9">
        <v>42759</v>
      </c>
      <c r="C25" s="10" t="s">
        <v>57</v>
      </c>
      <c r="D25" s="10" t="s">
        <v>58</v>
      </c>
      <c r="E25" s="8">
        <v>820</v>
      </c>
      <c r="F25" s="8" t="s">
        <v>17</v>
      </c>
      <c r="G25" s="10" t="s">
        <v>31</v>
      </c>
    </row>
    <row r="26" spans="1:7" ht="15">
      <c r="A26" s="8">
        <v>2893</v>
      </c>
      <c r="B26" s="9">
        <v>42759</v>
      </c>
      <c r="C26" s="10" t="s">
        <v>59</v>
      </c>
      <c r="D26" s="10" t="s">
        <v>45</v>
      </c>
      <c r="E26" s="8">
        <v>446</v>
      </c>
      <c r="F26" s="8" t="s">
        <v>17</v>
      </c>
      <c r="G26" s="10" t="s">
        <v>45</v>
      </c>
    </row>
    <row r="27" spans="1:7" ht="15">
      <c r="A27" s="8">
        <v>4159</v>
      </c>
      <c r="B27" s="9">
        <v>42759</v>
      </c>
      <c r="C27" s="10" t="s">
        <v>60</v>
      </c>
      <c r="D27" s="10" t="s">
        <v>42</v>
      </c>
      <c r="E27" s="8">
        <v>206</v>
      </c>
      <c r="F27" s="8" t="s">
        <v>17</v>
      </c>
      <c r="G27" s="10" t="s">
        <v>43</v>
      </c>
    </row>
    <row r="28" spans="1:7" ht="15">
      <c r="A28" s="8">
        <v>545</v>
      </c>
      <c r="B28" s="9">
        <v>42759</v>
      </c>
      <c r="C28" s="10" t="s">
        <v>61</v>
      </c>
      <c r="D28" s="10" t="s">
        <v>62</v>
      </c>
      <c r="E28" s="8">
        <v>704</v>
      </c>
      <c r="F28" s="8" t="s">
        <v>17</v>
      </c>
      <c r="G28" s="10" t="s">
        <v>31</v>
      </c>
    </row>
    <row r="29" spans="1:7" ht="15">
      <c r="A29" s="8">
        <v>3277</v>
      </c>
      <c r="B29" s="9">
        <v>42759</v>
      </c>
      <c r="C29" s="10" t="s">
        <v>63</v>
      </c>
      <c r="D29" s="10" t="s">
        <v>64</v>
      </c>
      <c r="E29" s="8">
        <v>146</v>
      </c>
      <c r="F29" s="8" t="s">
        <v>17</v>
      </c>
      <c r="G29" s="10" t="s">
        <v>43</v>
      </c>
    </row>
    <row r="30" spans="1:7" ht="15">
      <c r="A30" s="8">
        <v>16</v>
      </c>
      <c r="B30" s="9">
        <v>42759</v>
      </c>
      <c r="C30" s="10" t="s">
        <v>65</v>
      </c>
      <c r="D30" s="10" t="s">
        <v>43</v>
      </c>
      <c r="E30" s="8">
        <v>310</v>
      </c>
      <c r="F30" s="8" t="s">
        <v>17</v>
      </c>
      <c r="G30" s="10" t="s">
        <v>18</v>
      </c>
    </row>
    <row r="31" spans="1:7" ht="15">
      <c r="A31" s="8" t="s">
        <v>66</v>
      </c>
      <c r="B31" s="9">
        <v>42759</v>
      </c>
      <c r="C31" s="10" t="s">
        <v>67</v>
      </c>
      <c r="D31" s="10" t="s">
        <v>68</v>
      </c>
      <c r="E31" s="8">
        <v>603</v>
      </c>
      <c r="F31" s="8" t="s">
        <v>17</v>
      </c>
      <c r="G31" s="10" t="s">
        <v>31</v>
      </c>
    </row>
    <row r="32" spans="1:7" ht="15">
      <c r="A32" s="8">
        <v>4342</v>
      </c>
      <c r="B32" s="9">
        <v>42759</v>
      </c>
      <c r="C32" s="10" t="s">
        <v>126</v>
      </c>
      <c r="D32" s="10" t="s">
        <v>127</v>
      </c>
      <c r="E32" s="8">
        <v>691</v>
      </c>
      <c r="F32" s="8" t="s">
        <v>17</v>
      </c>
      <c r="G32" s="10" t="s">
        <v>128</v>
      </c>
    </row>
    <row r="33" spans="1:7" ht="15">
      <c r="A33" s="8">
        <v>2001</v>
      </c>
      <c r="B33" s="9">
        <v>42759</v>
      </c>
      <c r="C33" s="10" t="s">
        <v>129</v>
      </c>
      <c r="D33" s="10" t="s">
        <v>130</v>
      </c>
      <c r="E33" s="8">
        <v>312</v>
      </c>
      <c r="F33" s="8" t="s">
        <v>17</v>
      </c>
      <c r="G33" s="10" t="s">
        <v>18</v>
      </c>
    </row>
    <row r="34" spans="1:7" ht="15">
      <c r="A34" s="8">
        <v>317</v>
      </c>
      <c r="B34" s="9">
        <v>42759</v>
      </c>
      <c r="C34" s="10" t="s">
        <v>131</v>
      </c>
      <c r="D34" s="10" t="s">
        <v>132</v>
      </c>
      <c r="E34" s="8">
        <v>108</v>
      </c>
      <c r="F34" s="8" t="s">
        <v>17</v>
      </c>
      <c r="G34" s="10" t="s">
        <v>43</v>
      </c>
    </row>
    <row r="35" spans="1:7" ht="15">
      <c r="A35" s="8">
        <v>517</v>
      </c>
      <c r="B35" s="9">
        <v>42759</v>
      </c>
      <c r="C35" s="10" t="s">
        <v>133</v>
      </c>
      <c r="D35" s="10" t="s">
        <v>134</v>
      </c>
      <c r="E35" s="8">
        <v>226</v>
      </c>
      <c r="F35" s="8" t="s">
        <v>17</v>
      </c>
      <c r="G35" s="10" t="s">
        <v>135</v>
      </c>
    </row>
    <row r="36" spans="1:7" ht="15">
      <c r="A36" s="8">
        <v>452</v>
      </c>
      <c r="B36" s="9">
        <v>42759</v>
      </c>
      <c r="C36" s="10" t="s">
        <v>136</v>
      </c>
      <c r="D36" s="10" t="s">
        <v>39</v>
      </c>
      <c r="E36" s="8">
        <v>338</v>
      </c>
      <c r="F36" s="8" t="s">
        <v>17</v>
      </c>
      <c r="G36" s="10" t="s">
        <v>40</v>
      </c>
    </row>
    <row r="37" spans="1:7" ht="15">
      <c r="A37" s="8">
        <v>1121</v>
      </c>
      <c r="B37" s="9">
        <v>42759</v>
      </c>
      <c r="C37" s="10" t="s">
        <v>137</v>
      </c>
      <c r="D37" s="10" t="s">
        <v>138</v>
      </c>
      <c r="E37" s="8">
        <v>700</v>
      </c>
      <c r="F37" s="8" t="s">
        <v>17</v>
      </c>
      <c r="G37" s="10" t="s">
        <v>128</v>
      </c>
    </row>
    <row r="38" spans="1:7" ht="15">
      <c r="A38" s="8">
        <v>433</v>
      </c>
      <c r="B38" s="9">
        <v>42759</v>
      </c>
      <c r="C38" s="10" t="s">
        <v>139</v>
      </c>
      <c r="D38" s="10" t="s">
        <v>127</v>
      </c>
      <c r="E38" s="8">
        <v>696</v>
      </c>
      <c r="F38" s="8" t="s">
        <v>17</v>
      </c>
      <c r="G38" s="10" t="s">
        <v>128</v>
      </c>
    </row>
    <row r="39" spans="1:7" ht="15">
      <c r="A39" s="8">
        <v>535</v>
      </c>
      <c r="B39" s="9">
        <v>42759</v>
      </c>
      <c r="C39" s="10" t="s">
        <v>140</v>
      </c>
      <c r="D39" s="10" t="s">
        <v>127</v>
      </c>
      <c r="E39" s="8">
        <v>708</v>
      </c>
      <c r="F39" s="8" t="s">
        <v>17</v>
      </c>
      <c r="G39" s="10" t="s">
        <v>128</v>
      </c>
    </row>
    <row r="40" spans="1:7" ht="15">
      <c r="A40" s="8">
        <v>533</v>
      </c>
      <c r="B40" s="9">
        <v>42759</v>
      </c>
      <c r="C40" s="10" t="s">
        <v>141</v>
      </c>
      <c r="D40" s="10" t="s">
        <v>142</v>
      </c>
      <c r="E40" s="8">
        <v>124</v>
      </c>
      <c r="F40" s="8" t="s">
        <v>17</v>
      </c>
      <c r="G40" s="10" t="s">
        <v>21</v>
      </c>
    </row>
    <row r="41" spans="1:7" ht="15">
      <c r="A41" s="8">
        <v>41</v>
      </c>
      <c r="B41" s="9">
        <v>42759</v>
      </c>
      <c r="C41" s="10" t="s">
        <v>143</v>
      </c>
      <c r="D41" s="10" t="s">
        <v>144</v>
      </c>
      <c r="E41" s="8">
        <v>1032</v>
      </c>
      <c r="F41" s="8" t="s">
        <v>17</v>
      </c>
      <c r="G41" s="10" t="s">
        <v>18</v>
      </c>
    </row>
    <row r="42" spans="1:7" ht="15">
      <c r="A42" s="12">
        <v>674</v>
      </c>
      <c r="B42" s="9">
        <v>42759</v>
      </c>
      <c r="C42" s="11" t="s">
        <v>145</v>
      </c>
      <c r="D42" s="11" t="s">
        <v>146</v>
      </c>
      <c r="E42" s="12">
        <v>116</v>
      </c>
      <c r="F42" s="12" t="s">
        <v>17</v>
      </c>
      <c r="G42" s="11" t="s">
        <v>21</v>
      </c>
    </row>
    <row r="43" spans="1:7" ht="15">
      <c r="A43" s="8">
        <v>1747</v>
      </c>
      <c r="B43" s="9">
        <v>42759</v>
      </c>
      <c r="C43" s="10" t="s">
        <v>147</v>
      </c>
      <c r="D43" s="10" t="s">
        <v>148</v>
      </c>
      <c r="E43" s="8">
        <v>1414</v>
      </c>
      <c r="F43" s="8" t="s">
        <v>17</v>
      </c>
      <c r="G43" s="10" t="s">
        <v>149</v>
      </c>
    </row>
    <row r="44" spans="1:7" ht="15">
      <c r="A44" s="8">
        <v>386</v>
      </c>
      <c r="B44" s="9">
        <v>42759</v>
      </c>
      <c r="C44" s="10" t="s">
        <v>150</v>
      </c>
      <c r="D44" s="11" t="s">
        <v>125</v>
      </c>
      <c r="E44" s="12">
        <v>109</v>
      </c>
      <c r="F44" s="12" t="s">
        <v>17</v>
      </c>
      <c r="G44" s="11" t="s">
        <v>135</v>
      </c>
    </row>
    <row r="45" spans="1:7" ht="15">
      <c r="A45" s="19">
        <v>3279</v>
      </c>
      <c r="B45" s="20">
        <v>42759</v>
      </c>
      <c r="C45" s="21" t="s">
        <v>69</v>
      </c>
      <c r="D45" s="21" t="s">
        <v>70</v>
      </c>
      <c r="E45" s="19">
        <v>1405</v>
      </c>
      <c r="F45" s="19" t="s">
        <v>71</v>
      </c>
      <c r="G45" s="21" t="s">
        <v>72</v>
      </c>
    </row>
    <row r="46" spans="1:7" ht="15">
      <c r="A46" s="8">
        <v>3618</v>
      </c>
      <c r="B46" s="9">
        <v>42759</v>
      </c>
      <c r="C46" s="10" t="s">
        <v>73</v>
      </c>
      <c r="D46" s="10" t="s">
        <v>74</v>
      </c>
      <c r="E46" s="8">
        <v>210</v>
      </c>
      <c r="F46" s="8" t="s">
        <v>47</v>
      </c>
      <c r="G46" s="10" t="s">
        <v>75</v>
      </c>
    </row>
    <row r="47" spans="1:7" ht="15">
      <c r="A47" s="8">
        <v>602</v>
      </c>
      <c r="B47" s="9">
        <v>42759</v>
      </c>
      <c r="C47" s="10" t="s">
        <v>76</v>
      </c>
      <c r="D47" s="10" t="s">
        <v>77</v>
      </c>
      <c r="E47" s="8">
        <v>214</v>
      </c>
      <c r="F47" s="8" t="s">
        <v>30</v>
      </c>
      <c r="G47" s="10" t="s">
        <v>11</v>
      </c>
    </row>
    <row r="48" spans="1:7" ht="15">
      <c r="A48" s="8">
        <v>597</v>
      </c>
      <c r="B48" s="9">
        <v>42759</v>
      </c>
      <c r="C48" s="10" t="s">
        <v>78</v>
      </c>
      <c r="D48" s="10" t="s">
        <v>79</v>
      </c>
      <c r="E48" s="8">
        <v>136</v>
      </c>
      <c r="F48" s="8" t="s">
        <v>17</v>
      </c>
      <c r="G48" s="10" t="s">
        <v>11</v>
      </c>
    </row>
    <row r="49" spans="1:7" ht="15">
      <c r="A49" s="8">
        <v>2812</v>
      </c>
      <c r="B49" s="9">
        <v>42759</v>
      </c>
      <c r="C49" s="10" t="s">
        <v>80</v>
      </c>
      <c r="D49" s="10" t="s">
        <v>81</v>
      </c>
      <c r="E49" s="8">
        <v>700</v>
      </c>
      <c r="F49" s="8" t="s">
        <v>71</v>
      </c>
      <c r="G49" s="10" t="s">
        <v>82</v>
      </c>
    </row>
    <row r="50" spans="1:7" ht="15">
      <c r="A50" s="8">
        <v>2519</v>
      </c>
      <c r="B50" s="9">
        <v>42759</v>
      </c>
      <c r="C50" s="10" t="s">
        <v>83</v>
      </c>
      <c r="D50" s="11" t="s">
        <v>84</v>
      </c>
      <c r="E50" s="12">
        <v>901</v>
      </c>
      <c r="F50" s="12" t="s">
        <v>17</v>
      </c>
      <c r="G50" s="11" t="s">
        <v>11</v>
      </c>
    </row>
    <row r="51" spans="1:7" ht="15">
      <c r="A51" s="8">
        <v>3145</v>
      </c>
      <c r="B51" s="9">
        <v>42759</v>
      </c>
      <c r="C51" s="10" t="s">
        <v>85</v>
      </c>
      <c r="D51" s="11" t="s">
        <v>86</v>
      </c>
      <c r="E51" s="12">
        <v>631</v>
      </c>
      <c r="F51" s="12" t="s">
        <v>87</v>
      </c>
      <c r="G51" s="11" t="s">
        <v>11</v>
      </c>
    </row>
    <row r="52" spans="1:7" ht="15">
      <c r="A52" s="8">
        <v>18</v>
      </c>
      <c r="B52" s="9">
        <v>42759</v>
      </c>
      <c r="C52" s="10" t="s">
        <v>88</v>
      </c>
      <c r="D52" s="10" t="s">
        <v>81</v>
      </c>
      <c r="E52" s="8">
        <v>919</v>
      </c>
      <c r="F52" s="8" t="s">
        <v>17</v>
      </c>
      <c r="G52" s="10" t="s">
        <v>89</v>
      </c>
    </row>
    <row r="53" spans="1:7" ht="15">
      <c r="A53" s="8">
        <v>3479</v>
      </c>
      <c r="B53" s="9">
        <v>42759</v>
      </c>
      <c r="C53" s="10" t="s">
        <v>90</v>
      </c>
      <c r="D53" s="10" t="s">
        <v>91</v>
      </c>
      <c r="E53" s="8">
        <v>206</v>
      </c>
      <c r="F53" s="8" t="s">
        <v>17</v>
      </c>
      <c r="G53" s="10" t="s">
        <v>11</v>
      </c>
    </row>
    <row r="54" spans="1:7" ht="15">
      <c r="A54" s="8">
        <v>1916</v>
      </c>
      <c r="B54" s="9">
        <v>42759</v>
      </c>
      <c r="C54" s="10" t="s">
        <v>92</v>
      </c>
      <c r="D54" s="11" t="s">
        <v>93</v>
      </c>
      <c r="E54" s="12">
        <v>301</v>
      </c>
      <c r="F54" s="12" t="s">
        <v>17</v>
      </c>
      <c r="G54" s="11" t="s">
        <v>11</v>
      </c>
    </row>
    <row r="55" spans="1:7" ht="15">
      <c r="A55" s="8">
        <v>1092</v>
      </c>
      <c r="B55" s="9">
        <v>42759</v>
      </c>
      <c r="C55" s="10" t="s">
        <v>94</v>
      </c>
      <c r="D55" s="11" t="s">
        <v>95</v>
      </c>
      <c r="E55" s="12">
        <v>206</v>
      </c>
      <c r="F55" s="12" t="s">
        <v>30</v>
      </c>
      <c r="G55" s="11" t="s">
        <v>75</v>
      </c>
    </row>
    <row r="56" spans="1:7" ht="15">
      <c r="A56" s="8">
        <v>67</v>
      </c>
      <c r="B56" s="9">
        <v>42759</v>
      </c>
      <c r="C56" s="10" t="s">
        <v>96</v>
      </c>
      <c r="D56" s="10" t="s">
        <v>97</v>
      </c>
      <c r="E56" s="8">
        <v>619</v>
      </c>
      <c r="F56" s="8" t="s">
        <v>17</v>
      </c>
      <c r="G56" s="10" t="s">
        <v>11</v>
      </c>
    </row>
    <row r="57" spans="1:7" ht="15">
      <c r="A57" s="8">
        <v>1026</v>
      </c>
      <c r="B57" s="9">
        <v>42759</v>
      </c>
      <c r="C57" s="10" t="s">
        <v>98</v>
      </c>
      <c r="D57" s="10" t="s">
        <v>99</v>
      </c>
      <c r="E57" s="8">
        <v>830</v>
      </c>
      <c r="F57" s="8" t="s">
        <v>17</v>
      </c>
      <c r="G57" s="10" t="s">
        <v>82</v>
      </c>
    </row>
    <row r="58" spans="1:7" ht="15">
      <c r="A58" s="8">
        <v>3335</v>
      </c>
      <c r="B58" s="9">
        <v>42759</v>
      </c>
      <c r="C58" s="10" t="s">
        <v>100</v>
      </c>
      <c r="D58" s="10" t="s">
        <v>101</v>
      </c>
      <c r="E58" s="8">
        <v>118</v>
      </c>
      <c r="F58" s="8" t="s">
        <v>17</v>
      </c>
      <c r="G58" s="10" t="s">
        <v>75</v>
      </c>
    </row>
    <row r="59" spans="1:7" ht="15">
      <c r="A59" s="8">
        <v>3447</v>
      </c>
      <c r="B59" s="9">
        <v>42759</v>
      </c>
      <c r="C59" s="10" t="s">
        <v>102</v>
      </c>
      <c r="D59" s="10" t="s">
        <v>103</v>
      </c>
      <c r="E59" s="8">
        <v>810</v>
      </c>
      <c r="F59" s="8" t="s">
        <v>17</v>
      </c>
      <c r="G59" s="10" t="s">
        <v>82</v>
      </c>
    </row>
    <row r="60" spans="1:7" ht="15">
      <c r="A60" s="8">
        <v>2522</v>
      </c>
      <c r="B60" s="9">
        <v>42759</v>
      </c>
      <c r="C60" s="10" t="s">
        <v>104</v>
      </c>
      <c r="D60" s="10" t="s">
        <v>105</v>
      </c>
      <c r="E60" s="8">
        <v>325</v>
      </c>
      <c r="F60" s="8" t="s">
        <v>17</v>
      </c>
      <c r="G60" s="10" t="s">
        <v>11</v>
      </c>
    </row>
    <row r="61" spans="1:7" ht="15">
      <c r="A61" s="8">
        <v>2582</v>
      </c>
      <c r="B61" s="9">
        <v>42759</v>
      </c>
      <c r="C61" s="10" t="s">
        <v>106</v>
      </c>
      <c r="D61" s="10" t="s">
        <v>77</v>
      </c>
      <c r="E61" s="8">
        <v>425</v>
      </c>
      <c r="F61" s="8" t="s">
        <v>17</v>
      </c>
      <c r="G61" s="10" t="s">
        <v>11</v>
      </c>
    </row>
    <row r="62" spans="1:7" ht="15">
      <c r="A62" s="8">
        <v>2458</v>
      </c>
      <c r="B62" s="9">
        <v>42759</v>
      </c>
      <c r="C62" s="10" t="s">
        <v>107</v>
      </c>
      <c r="D62" s="10" t="s">
        <v>108</v>
      </c>
      <c r="E62" s="8">
        <v>123</v>
      </c>
      <c r="F62" s="8" t="s">
        <v>17</v>
      </c>
      <c r="G62" s="10" t="s">
        <v>11</v>
      </c>
    </row>
    <row r="63" spans="1:7" ht="15">
      <c r="A63" s="8">
        <v>4325</v>
      </c>
      <c r="B63" s="9">
        <v>42759</v>
      </c>
      <c r="C63" s="10" t="s">
        <v>109</v>
      </c>
      <c r="D63" s="10" t="s">
        <v>110</v>
      </c>
      <c r="E63" s="8">
        <v>126</v>
      </c>
      <c r="F63" s="8" t="s">
        <v>17</v>
      </c>
      <c r="G63" s="10" t="s">
        <v>11</v>
      </c>
    </row>
    <row r="64" spans="1:7" ht="15">
      <c r="A64" s="8">
        <v>3919</v>
      </c>
      <c r="B64" s="9">
        <v>42759</v>
      </c>
      <c r="C64" s="10" t="s">
        <v>111</v>
      </c>
      <c r="D64" s="10" t="s">
        <v>79</v>
      </c>
      <c r="E64" s="8">
        <v>508</v>
      </c>
      <c r="F64" s="8" t="s">
        <v>17</v>
      </c>
      <c r="G64" s="10" t="s">
        <v>11</v>
      </c>
    </row>
    <row r="65" spans="1:7" ht="15">
      <c r="A65" s="8">
        <v>4007</v>
      </c>
      <c r="B65" s="9">
        <v>42759</v>
      </c>
      <c r="C65" s="10" t="s">
        <v>112</v>
      </c>
      <c r="D65" s="10" t="s">
        <v>113</v>
      </c>
      <c r="E65" s="8">
        <v>608</v>
      </c>
      <c r="F65" s="8" t="s">
        <v>17</v>
      </c>
      <c r="G65" s="10" t="s">
        <v>11</v>
      </c>
    </row>
    <row r="66" spans="1:7" ht="15">
      <c r="A66" s="8">
        <v>3675</v>
      </c>
      <c r="B66" s="9">
        <v>42759</v>
      </c>
      <c r="C66" s="10" t="s">
        <v>114</v>
      </c>
      <c r="D66" s="10" t="s">
        <v>115</v>
      </c>
      <c r="E66" s="8">
        <v>208</v>
      </c>
      <c r="F66" s="8" t="s">
        <v>71</v>
      </c>
      <c r="G66" s="10" t="s">
        <v>75</v>
      </c>
    </row>
    <row r="67" spans="1:7" ht="15">
      <c r="A67" s="8">
        <v>4296</v>
      </c>
      <c r="B67" s="9">
        <v>42759</v>
      </c>
      <c r="C67" s="10" t="s">
        <v>116</v>
      </c>
      <c r="D67" s="10" t="s">
        <v>117</v>
      </c>
      <c r="E67" s="8">
        <v>520</v>
      </c>
      <c r="F67" s="8" t="s">
        <v>71</v>
      </c>
      <c r="G67" s="10" t="s">
        <v>82</v>
      </c>
    </row>
    <row r="68" spans="1:7" ht="15">
      <c r="A68" s="8">
        <v>4325</v>
      </c>
      <c r="B68" s="9">
        <v>42759</v>
      </c>
      <c r="C68" s="10" t="s">
        <v>118</v>
      </c>
      <c r="D68" s="10" t="s">
        <v>119</v>
      </c>
      <c r="E68" s="8">
        <v>11</v>
      </c>
      <c r="F68" s="8" t="s">
        <v>17</v>
      </c>
      <c r="G68" s="10" t="s">
        <v>89</v>
      </c>
    </row>
    <row r="69" spans="1:7" ht="15">
      <c r="A69" s="8">
        <v>3874</v>
      </c>
      <c r="B69" s="9">
        <v>42759</v>
      </c>
      <c r="C69" s="10" t="s">
        <v>120</v>
      </c>
      <c r="D69" s="10" t="s">
        <v>113</v>
      </c>
      <c r="E69" s="8">
        <v>627</v>
      </c>
      <c r="F69" s="8" t="s">
        <v>17</v>
      </c>
      <c r="G69" s="10" t="s">
        <v>11</v>
      </c>
    </row>
    <row r="70" spans="1:7" ht="15">
      <c r="A70" s="8">
        <v>956</v>
      </c>
      <c r="B70" s="9">
        <v>42759</v>
      </c>
      <c r="C70" s="10" t="s">
        <v>121</v>
      </c>
      <c r="D70" s="10" t="s">
        <v>122</v>
      </c>
      <c r="E70" s="8">
        <v>128</v>
      </c>
      <c r="F70" s="8" t="s">
        <v>17</v>
      </c>
      <c r="G70" s="10" t="s">
        <v>11</v>
      </c>
    </row>
    <row r="71" spans="1:7" ht="15">
      <c r="A71" s="8">
        <v>1044</v>
      </c>
      <c r="B71" s="9">
        <v>42759</v>
      </c>
      <c r="C71" s="10" t="s">
        <v>123</v>
      </c>
      <c r="D71" s="10" t="s">
        <v>79</v>
      </c>
      <c r="E71" s="8">
        <v>312</v>
      </c>
      <c r="F71" s="8" t="s">
        <v>17</v>
      </c>
      <c r="G71" s="10" t="s">
        <v>11</v>
      </c>
    </row>
    <row r="72" spans="1:7" ht="15">
      <c r="A72" s="8">
        <v>394</v>
      </c>
      <c r="B72" s="9">
        <v>42759</v>
      </c>
      <c r="C72" s="10" t="s">
        <v>124</v>
      </c>
      <c r="D72" s="10" t="s">
        <v>125</v>
      </c>
      <c r="E72" s="8">
        <v>622</v>
      </c>
      <c r="F72" s="8" t="s">
        <v>47</v>
      </c>
      <c r="G72" s="10" t="s">
        <v>82</v>
      </c>
    </row>
    <row r="73" spans="1:7" ht="15">
      <c r="A73" s="13"/>
      <c r="B73" s="13"/>
      <c r="C73" s="13"/>
      <c r="D73" s="13"/>
      <c r="E73" s="14"/>
      <c r="F73" s="14"/>
      <c r="G73" s="13"/>
    </row>
    <row r="74" spans="1:7" ht="15.75">
      <c r="A74" s="13"/>
      <c r="B74" s="13"/>
      <c r="C74" s="15" t="s">
        <v>12</v>
      </c>
      <c r="D74" s="16">
        <v>37</v>
      </c>
      <c r="E74" s="17"/>
      <c r="F74" s="17"/>
      <c r="G74" s="13"/>
    </row>
    <row r="75" spans="1:7" ht="15.75">
      <c r="A75" s="13"/>
      <c r="B75" s="13"/>
      <c r="C75" s="15" t="s">
        <v>11</v>
      </c>
      <c r="D75" s="16">
        <v>28</v>
      </c>
      <c r="E75" s="17"/>
      <c r="F75" s="17"/>
      <c r="G75" s="13"/>
    </row>
    <row r="76" spans="1:7" ht="15.75">
      <c r="A76" s="13"/>
      <c r="B76" s="13"/>
      <c r="C76" s="15" t="s">
        <v>13</v>
      </c>
      <c r="D76" s="16">
        <f>SUM(D74:D75)</f>
        <v>65</v>
      </c>
      <c r="E76" s="17"/>
      <c r="F76" s="17"/>
      <c r="G76" s="13"/>
    </row>
  </sheetData>
  <sheetProtection/>
  <mergeCells count="5">
    <mergeCell ref="A1:E1"/>
    <mergeCell ref="A2:E2"/>
    <mergeCell ref="A3:E3"/>
    <mergeCell ref="B4:D4"/>
    <mergeCell ref="A6:G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2017-01-20T15:17:47Z</dcterms:created>
  <dcterms:modified xsi:type="dcterms:W3CDTF">2017-02-20T21:38:36Z</dcterms:modified>
  <cp:category/>
  <cp:version/>
  <cp:contentType/>
  <cp:contentStatus/>
</cp:coreProperties>
</file>